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Uitslagen Individueel 2012" sheetId="1" r:id="rId1"/>
    <sheet name="Uitslagen Koppels 2012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<sst xmlns="http://schemas.openxmlformats.org/spreadsheetml/2006/main" count="507" uniqueCount="242">
  <si>
    <t>24 -- je eigen westrijd = 23  - Lambert  / Christine van den Berg - nog  2  wedstrijden   = 23 - 3 =  20  tellende  wedstrijden.</t>
  </si>
  <si>
    <t>controle totaal telling</t>
  </si>
  <si>
    <t xml:space="preserve">Lith  </t>
  </si>
  <si>
    <t>Berg</t>
  </si>
  <si>
    <t>Chrstiene van den</t>
  </si>
  <si>
    <t>-</t>
  </si>
  <si>
    <t xml:space="preserve">Lambert van den  </t>
  </si>
  <si>
    <t>Plaats</t>
  </si>
  <si>
    <t xml:space="preserve">       24e</t>
  </si>
  <si>
    <t>Maren -Kessel</t>
  </si>
  <si>
    <t>Tuyl</t>
  </si>
  <si>
    <t xml:space="preserve">Gerrie van </t>
  </si>
  <si>
    <t>Johan</t>
  </si>
  <si>
    <t xml:space="preserve">       23e</t>
  </si>
  <si>
    <t>Burgt</t>
  </si>
  <si>
    <t xml:space="preserve">Ineke van de </t>
  </si>
  <si>
    <t>Piet</t>
  </si>
  <si>
    <t xml:space="preserve">       22e</t>
  </si>
  <si>
    <t>Empel</t>
  </si>
  <si>
    <t>Corrie Pels</t>
  </si>
  <si>
    <t>Lien v.Wanrooy</t>
  </si>
  <si>
    <t>Hanegraaf</t>
  </si>
  <si>
    <t>Trees</t>
  </si>
  <si>
    <t xml:space="preserve">       21e</t>
  </si>
  <si>
    <t>Maren-Kessel</t>
  </si>
  <si>
    <t>Toon Sleutjes</t>
  </si>
  <si>
    <t>Marijke v.Opijnen</t>
  </si>
  <si>
    <t>Opijnen</t>
  </si>
  <si>
    <t xml:space="preserve"> Leo van</t>
  </si>
  <si>
    <t xml:space="preserve">       20e</t>
  </si>
  <si>
    <t xml:space="preserve">Maren -Kessel </t>
  </si>
  <si>
    <t>Nelissen</t>
  </si>
  <si>
    <t xml:space="preserve">Gerda </t>
  </si>
  <si>
    <t xml:space="preserve"> Zijlmans </t>
  </si>
  <si>
    <t>Tinie</t>
  </si>
  <si>
    <t xml:space="preserve">       19e</t>
  </si>
  <si>
    <t>Schijndel</t>
  </si>
  <si>
    <t xml:space="preserve">Marietje van </t>
  </si>
  <si>
    <t>Mook</t>
  </si>
  <si>
    <t>Riekie</t>
  </si>
  <si>
    <t xml:space="preserve">       18e</t>
  </si>
  <si>
    <t xml:space="preserve"> Chris v. Mook</t>
  </si>
  <si>
    <t xml:space="preserve">Ine Merkelbach  </t>
  </si>
  <si>
    <t xml:space="preserve">Tuyl </t>
  </si>
  <si>
    <t>Lambert van</t>
  </si>
  <si>
    <t xml:space="preserve">       17e</t>
  </si>
  <si>
    <t>Alem</t>
  </si>
  <si>
    <t>Dikky van</t>
  </si>
  <si>
    <t xml:space="preserve">Lambert </t>
  </si>
  <si>
    <t xml:space="preserve">       16e</t>
  </si>
  <si>
    <t>Geffen</t>
  </si>
  <si>
    <t>Toon v. Schijndel</t>
  </si>
  <si>
    <t xml:space="preserve"> Lea v.Schijndel </t>
  </si>
  <si>
    <t xml:space="preserve">Jan van </t>
  </si>
  <si>
    <t xml:space="preserve">       15e</t>
  </si>
  <si>
    <t>Bakker</t>
  </si>
  <si>
    <t>Marietje</t>
  </si>
  <si>
    <t>Gijs</t>
  </si>
  <si>
    <t xml:space="preserve">       14e</t>
  </si>
  <si>
    <t xml:space="preserve">Wilhelmien v Hoorn </t>
  </si>
  <si>
    <t>Tonnie Brands</t>
  </si>
  <si>
    <t>Hoorn</t>
  </si>
  <si>
    <t>Luc</t>
  </si>
  <si>
    <t xml:space="preserve">       13e</t>
  </si>
  <si>
    <t>Lent</t>
  </si>
  <si>
    <t xml:space="preserve">Ans van </t>
  </si>
  <si>
    <t xml:space="preserve">Wim </t>
  </si>
  <si>
    <t xml:space="preserve">       12e</t>
  </si>
  <si>
    <t>Rossum</t>
  </si>
  <si>
    <t>Willie van</t>
  </si>
  <si>
    <t xml:space="preserve">Piet </t>
  </si>
  <si>
    <t xml:space="preserve">       11e</t>
  </si>
  <si>
    <t>Alders</t>
  </si>
  <si>
    <t>Henkie</t>
  </si>
  <si>
    <t>Heyl</t>
  </si>
  <si>
    <t>Leo</t>
  </si>
  <si>
    <t xml:space="preserve">       10e</t>
  </si>
  <si>
    <t>Sophie v. Kessel</t>
  </si>
  <si>
    <t>Riek Janssen</t>
  </si>
  <si>
    <t xml:space="preserve">Janssen </t>
  </si>
  <si>
    <t>Kees</t>
  </si>
  <si>
    <t xml:space="preserve">       9e</t>
  </si>
  <si>
    <t xml:space="preserve">Oorschot </t>
  </si>
  <si>
    <t xml:space="preserve">Annie van </t>
  </si>
  <si>
    <t xml:space="preserve">Jan </t>
  </si>
  <si>
    <t xml:space="preserve">       8e</t>
  </si>
  <si>
    <t>Marjan v.d. Ven</t>
  </si>
  <si>
    <t>Gonny v. Schijndel</t>
  </si>
  <si>
    <t>Venrooy</t>
  </si>
  <si>
    <t xml:space="preserve">Nico van </t>
  </si>
  <si>
    <t xml:space="preserve">       7e</t>
  </si>
  <si>
    <t>Roy  v. Alem</t>
  </si>
  <si>
    <t>Gerard v.Schijndel</t>
  </si>
  <si>
    <t xml:space="preserve">Jan van de </t>
  </si>
  <si>
    <t xml:space="preserve">       6e</t>
  </si>
  <si>
    <t>Ketels</t>
  </si>
  <si>
    <t xml:space="preserve">Ad </t>
  </si>
  <si>
    <t xml:space="preserve">Welten </t>
  </si>
  <si>
    <t xml:space="preserve">       5e</t>
  </si>
  <si>
    <t>Lith</t>
  </si>
  <si>
    <t>Harrie v. Rossum</t>
  </si>
  <si>
    <t>Jurgen Swinkels.</t>
  </si>
  <si>
    <t>Voets</t>
  </si>
  <si>
    <t xml:space="preserve">John </t>
  </si>
  <si>
    <t xml:space="preserve">       4e</t>
  </si>
  <si>
    <t>Ven</t>
  </si>
  <si>
    <t>Nellie van de</t>
  </si>
  <si>
    <t xml:space="preserve">       3e</t>
  </si>
  <si>
    <t>Os</t>
  </si>
  <si>
    <t xml:space="preserve">Annie van  </t>
  </si>
  <si>
    <t xml:space="preserve">Os    </t>
  </si>
  <si>
    <t xml:space="preserve">Frans </t>
  </si>
  <si>
    <t xml:space="preserve">       2e</t>
  </si>
  <si>
    <t>Tonnie van</t>
  </si>
  <si>
    <t xml:space="preserve">Eric </t>
  </si>
  <si>
    <t xml:space="preserve">       1e</t>
  </si>
  <si>
    <t>Score</t>
  </si>
  <si>
    <t>Punten</t>
  </si>
  <si>
    <t>Gespeelt</t>
  </si>
  <si>
    <t>Teamlid  A</t>
  </si>
  <si>
    <t>Teamleider / Speler</t>
  </si>
  <si>
    <t>NR.</t>
  </si>
  <si>
    <t xml:space="preserve">     Klassering</t>
  </si>
  <si>
    <t>Totaal</t>
  </si>
  <si>
    <t>wedstr.</t>
  </si>
  <si>
    <t>strijd</t>
  </si>
  <si>
    <t>Teams   2  á  3  PERSONEN</t>
  </si>
  <si>
    <t>Team</t>
  </si>
  <si>
    <t>Eind -</t>
  </si>
  <si>
    <t>Gewon.</t>
  </si>
  <si>
    <t>Wedstrijd</t>
  </si>
  <si>
    <t>Aantal</t>
  </si>
  <si>
    <t>Koppels</t>
  </si>
  <si>
    <t xml:space="preserve">Uitslagenlijst </t>
  </si>
  <si>
    <t>Onderlinge Jeu de Boulescompetitie   2012</t>
  </si>
  <si>
    <t>Competitie Maren-Kessel 2012</t>
  </si>
  <si>
    <t xml:space="preserve">Einduitslag van de 17 wedstrijden min 3 wedstrijden tellen </t>
  </si>
  <si>
    <t>Individueel</t>
  </si>
  <si>
    <t>Eind To-    taal</t>
  </si>
  <si>
    <t>Maximaal  14 Wedstrijden  /  of de gespeelde wedstrijden tellen</t>
  </si>
  <si>
    <t>Wed -strijden</t>
  </si>
  <si>
    <t xml:space="preserve">                   Naam  </t>
  </si>
  <si>
    <t xml:space="preserve">        Jeu de Bouler(ster)</t>
  </si>
  <si>
    <t>Gecontroleerd 26-9-2012  T.Br.</t>
  </si>
  <si>
    <t xml:space="preserve">Leo van </t>
  </si>
  <si>
    <t>Maren - Kessel</t>
  </si>
  <si>
    <t xml:space="preserve"> 2e</t>
  </si>
  <si>
    <t>Janssen</t>
  </si>
  <si>
    <t>Frans van</t>
  </si>
  <si>
    <t xml:space="preserve"> 4e</t>
  </si>
  <si>
    <t>Tonnie</t>
  </si>
  <si>
    <t>Brands</t>
  </si>
  <si>
    <t xml:space="preserve"> 5e</t>
  </si>
  <si>
    <t xml:space="preserve">Luc </t>
  </si>
  <si>
    <t>Welten</t>
  </si>
  <si>
    <t xml:space="preserve"> 6e</t>
  </si>
  <si>
    <t>Roy van</t>
  </si>
  <si>
    <t xml:space="preserve"> 7e</t>
  </si>
  <si>
    <t>Nico van</t>
  </si>
  <si>
    <t xml:space="preserve"> 8e</t>
  </si>
  <si>
    <t>Annie van</t>
  </si>
  <si>
    <t xml:space="preserve"> 9e</t>
  </si>
  <si>
    <t xml:space="preserve"> 10e</t>
  </si>
  <si>
    <t>Luc van</t>
  </si>
  <si>
    <t xml:space="preserve"> 11e</t>
  </si>
  <si>
    <t>Ad van de</t>
  </si>
  <si>
    <t xml:space="preserve"> 12e</t>
  </si>
  <si>
    <t>John</t>
  </si>
  <si>
    <t xml:space="preserve"> 13e</t>
  </si>
  <si>
    <t xml:space="preserve"> 14e</t>
  </si>
  <si>
    <t xml:space="preserve">Lien van </t>
  </si>
  <si>
    <t>Wanrooy</t>
  </si>
  <si>
    <t xml:space="preserve"> 15e</t>
  </si>
  <si>
    <t xml:space="preserve"> 16e</t>
  </si>
  <si>
    <t xml:space="preserve">Wim van </t>
  </si>
  <si>
    <t xml:space="preserve"> 17e</t>
  </si>
  <si>
    <t xml:space="preserve">Piet van de </t>
  </si>
  <si>
    <t xml:space="preserve"> 18e</t>
  </si>
  <si>
    <t>Zijlmans</t>
  </si>
  <si>
    <t xml:space="preserve"> 19e</t>
  </si>
  <si>
    <t xml:space="preserve">Willie van </t>
  </si>
  <si>
    <t xml:space="preserve"> 20e</t>
  </si>
  <si>
    <t xml:space="preserve"> 21e</t>
  </si>
  <si>
    <t>Gerda</t>
  </si>
  <si>
    <t xml:space="preserve"> 22e</t>
  </si>
  <si>
    <t>Jan van</t>
  </si>
  <si>
    <t>Oorschot</t>
  </si>
  <si>
    <t xml:space="preserve"> 23e</t>
  </si>
  <si>
    <t xml:space="preserve">Jurgen </t>
  </si>
  <si>
    <t>Swinkels</t>
  </si>
  <si>
    <t xml:space="preserve"> 24e</t>
  </si>
  <si>
    <t xml:space="preserve">Dikky van </t>
  </si>
  <si>
    <t xml:space="preserve"> 25e</t>
  </si>
  <si>
    <t xml:space="preserve"> 26e</t>
  </si>
  <si>
    <t xml:space="preserve">Ien </t>
  </si>
  <si>
    <t>Merkelbach</t>
  </si>
  <si>
    <t xml:space="preserve"> 27e</t>
  </si>
  <si>
    <t xml:space="preserve"> 28e</t>
  </si>
  <si>
    <t xml:space="preserve">Gonny van </t>
  </si>
  <si>
    <t xml:space="preserve"> 29e</t>
  </si>
  <si>
    <t xml:space="preserve"> 30e</t>
  </si>
  <si>
    <t xml:space="preserve">Ans van  </t>
  </si>
  <si>
    <t xml:space="preserve"> 31e</t>
  </si>
  <si>
    <t>Johan van</t>
  </si>
  <si>
    <t xml:space="preserve"> 32e</t>
  </si>
  <si>
    <t xml:space="preserve"> 33e</t>
  </si>
  <si>
    <t>Harrie van</t>
  </si>
  <si>
    <t xml:space="preserve"> 34e</t>
  </si>
  <si>
    <t xml:space="preserve"> 35e</t>
  </si>
  <si>
    <t xml:space="preserve"> 36e</t>
  </si>
  <si>
    <t xml:space="preserve">Lea van </t>
  </si>
  <si>
    <t xml:space="preserve"> 37e</t>
  </si>
  <si>
    <t xml:space="preserve">Gerard van </t>
  </si>
  <si>
    <t xml:space="preserve"> 38e</t>
  </si>
  <si>
    <t>Chris van</t>
  </si>
  <si>
    <t xml:space="preserve"> 39e</t>
  </si>
  <si>
    <t>Gerrie van</t>
  </si>
  <si>
    <t xml:space="preserve"> 40e</t>
  </si>
  <si>
    <t>Riekie van</t>
  </si>
  <si>
    <t xml:space="preserve"> 41e</t>
  </si>
  <si>
    <t>Marietje van</t>
  </si>
  <si>
    <t xml:space="preserve"> 42e</t>
  </si>
  <si>
    <t xml:space="preserve">Piet van </t>
  </si>
  <si>
    <t xml:space="preserve"> 43e</t>
  </si>
  <si>
    <t xml:space="preserve">Lambert van den </t>
  </si>
  <si>
    <t xml:space="preserve"> 44e</t>
  </si>
  <si>
    <t>Wilhelmien van</t>
  </si>
  <si>
    <t xml:space="preserve"> 45e</t>
  </si>
  <si>
    <t>Marjan van de</t>
  </si>
  <si>
    <t xml:space="preserve"> 46e</t>
  </si>
  <si>
    <t xml:space="preserve">Christine van den </t>
  </si>
  <si>
    <t xml:space="preserve"> 47e</t>
  </si>
  <si>
    <t xml:space="preserve">Marijke van </t>
  </si>
  <si>
    <t xml:space="preserve"> 48e</t>
  </si>
  <si>
    <t>Corrie</t>
  </si>
  <si>
    <t>Pels</t>
  </si>
  <si>
    <t xml:space="preserve"> 49e</t>
  </si>
  <si>
    <t xml:space="preserve">Toon van </t>
  </si>
  <si>
    <t xml:space="preserve"> 50e</t>
  </si>
  <si>
    <t>Sisca van</t>
  </si>
  <si>
    <t>Totaal telling</t>
  </si>
  <si>
    <t>uitslagen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</si>
</sst>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_)"/>
    <numFmt numFmtId="165" formatCode="0.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ms Rmn"/>
      <family val="0"/>
    </font>
    <font>
      <b/>
      <sz val="12"/>
      <color indexed="10"/>
      <name val="Arial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4"/>
      <name val="Arial Narrow"/>
      <family val="2"/>
    </font>
    <font>
      <b/>
      <sz val="8"/>
      <color indexed="10"/>
      <name val="Arial Narrow"/>
      <family val="2"/>
    </font>
    <font>
      <b/>
      <sz val="16"/>
      <name val="Arial"/>
      <family val="2"/>
    </font>
    <font>
      <u val="single"/>
      <sz val="8"/>
      <name val="Bookman Old Style"/>
      <family val="1"/>
    </font>
    <font>
      <b/>
      <sz val="10"/>
      <color indexed="10"/>
      <name val="Arial Narrow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8"/>
      <name val="Arial Narrow"/>
      <family val="2"/>
    </font>
    <font>
      <b/>
      <sz val="12"/>
      <name val="Arial"/>
      <family val="2"/>
    </font>
    <font>
      <b/>
      <u val="single"/>
      <sz val="9"/>
      <name val="Arial Narrow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1"/>
      <color indexed="10"/>
      <name val="Arial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31" borderId="7" applyNumberFormat="0" applyFont="0" applyAlignment="0" applyProtection="0"/>
    <xf numFmtId="0" fontId="65" fillId="32" borderId="0" applyNumberFormat="0" applyBorder="0" applyAlignment="0" applyProtection="0"/>
    <xf numFmtId="9" fontId="54" fillId="0" borderId="0" applyFont="0" applyFill="0" applyBorder="0" applyAlignment="0" applyProtection="0"/>
    <xf numFmtId="164" fontId="2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9" fillId="0" borderId="12" xfId="0" applyFont="1" applyFill="1" applyBorder="1" applyAlignment="1" applyProtection="1">
      <alignment horizontal="center" wrapText="1"/>
      <protection locked="0"/>
    </xf>
    <xf numFmtId="0" fontId="20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/>
      <protection locked="0"/>
    </xf>
    <xf numFmtId="0" fontId="22" fillId="0" borderId="12" xfId="0" applyFont="1" applyFill="1" applyBorder="1" applyAlignment="1" applyProtection="1">
      <alignment horizontal="left"/>
      <protection/>
    </xf>
    <xf numFmtId="1" fontId="23" fillId="0" borderId="0" xfId="0" applyNumberFormat="1" applyFont="1" applyAlignment="1">
      <alignment horizontal="center"/>
    </xf>
    <xf numFmtId="0" fontId="23" fillId="0" borderId="12" xfId="0" applyFont="1" applyBorder="1" applyAlignment="1">
      <alignment horizontal="right"/>
    </xf>
    <xf numFmtId="0" fontId="22" fillId="0" borderId="13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horizontal="right"/>
      <protection/>
    </xf>
    <xf numFmtId="1" fontId="0" fillId="0" borderId="14" xfId="55" applyNumberFormat="1" applyFont="1" applyBorder="1" applyAlignment="1" applyProtection="1">
      <alignment horizontal="left"/>
      <protection/>
    </xf>
    <xf numFmtId="165" fontId="18" fillId="0" borderId="13" xfId="0" applyNumberFormat="1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 quotePrefix="1">
      <alignment horizontal="left"/>
      <protection/>
    </xf>
    <xf numFmtId="165" fontId="18" fillId="0" borderId="13" xfId="0" applyNumberFormat="1" applyFont="1" applyFill="1" applyBorder="1" applyAlignment="1" applyProtection="1">
      <alignment horizontal="center" wrapText="1"/>
      <protection/>
    </xf>
    <xf numFmtId="0" fontId="22" fillId="0" borderId="15" xfId="0" applyFont="1" applyFill="1" applyBorder="1" applyAlignment="1" applyProtection="1">
      <alignment horizontal="right"/>
      <protection/>
    </xf>
    <xf numFmtId="165" fontId="18" fillId="0" borderId="13" xfId="0" applyNumberFormat="1" applyFont="1" applyFill="1" applyBorder="1" applyAlignment="1" applyProtection="1">
      <alignment wrapText="1"/>
      <protection/>
    </xf>
    <xf numFmtId="0" fontId="18" fillId="0" borderId="13" xfId="0" applyFont="1" applyFill="1" applyBorder="1" applyAlignment="1" applyProtection="1">
      <alignment wrapText="1"/>
      <protection/>
    </xf>
    <xf numFmtId="0" fontId="18" fillId="0" borderId="13" xfId="0" applyFont="1" applyFill="1" applyBorder="1" applyAlignment="1" applyProtection="1" quotePrefix="1">
      <alignment horizontal="center"/>
      <protection/>
    </xf>
    <xf numFmtId="1" fontId="18" fillId="0" borderId="13" xfId="55" applyNumberFormat="1" applyFont="1" applyFill="1" applyBorder="1" applyAlignment="1" applyProtection="1">
      <alignment horizontal="left" wrapText="1"/>
      <protection/>
    </xf>
    <xf numFmtId="0" fontId="71" fillId="0" borderId="14" xfId="0" applyFont="1" applyFill="1" applyBorder="1" applyAlignment="1" applyProtection="1">
      <alignment horizontal="center"/>
      <protection locked="0"/>
    </xf>
    <xf numFmtId="1" fontId="22" fillId="0" borderId="13" xfId="55" applyNumberFormat="1" applyFont="1" applyBorder="1" applyAlignment="1" applyProtection="1">
      <alignment horizontal="right"/>
      <protection/>
    </xf>
    <xf numFmtId="1" fontId="22" fillId="0" borderId="13" xfId="55" applyNumberFormat="1" applyFont="1" applyBorder="1" applyAlignment="1" applyProtection="1">
      <alignment horizontal="center"/>
      <protection/>
    </xf>
    <xf numFmtId="1" fontId="18" fillId="0" borderId="13" xfId="55" applyNumberFormat="1" applyFont="1" applyFill="1" applyBorder="1" applyAlignment="1" applyProtection="1">
      <alignment wrapText="1"/>
      <protection/>
    </xf>
    <xf numFmtId="1" fontId="18" fillId="0" borderId="16" xfId="55" applyNumberFormat="1" applyFont="1" applyFill="1" applyBorder="1" applyAlignment="1" applyProtection="1">
      <alignment horizontal="left" wrapText="1"/>
      <protection/>
    </xf>
    <xf numFmtId="0" fontId="71" fillId="0" borderId="13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/>
      <protection locked="0"/>
    </xf>
    <xf numFmtId="165" fontId="18" fillId="0" borderId="13" xfId="0" applyNumberFormat="1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left" wrapText="1"/>
      <protection locked="0"/>
    </xf>
    <xf numFmtId="0" fontId="26" fillId="0" borderId="13" xfId="0" applyFont="1" applyFill="1" applyBorder="1" applyAlignment="1" applyProtection="1">
      <alignment wrapText="1"/>
      <protection/>
    </xf>
    <xf numFmtId="165" fontId="26" fillId="0" borderId="13" xfId="0" applyNumberFormat="1" applyFont="1" applyFill="1" applyBorder="1" applyAlignment="1" applyProtection="1">
      <alignment wrapText="1"/>
      <protection/>
    </xf>
    <xf numFmtId="0" fontId="18" fillId="0" borderId="13" xfId="0" applyFont="1" applyFill="1" applyBorder="1" applyAlignment="1">
      <alignment/>
    </xf>
    <xf numFmtId="0" fontId="26" fillId="0" borderId="13" xfId="0" applyFont="1" applyFill="1" applyBorder="1" applyAlignment="1" applyProtection="1" quotePrefix="1">
      <alignment horizontal="center"/>
      <protection/>
    </xf>
    <xf numFmtId="165" fontId="18" fillId="0" borderId="16" xfId="0" applyNumberFormat="1" applyFont="1" applyFill="1" applyBorder="1" applyAlignment="1" applyProtection="1">
      <alignment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33" borderId="16" xfId="0" applyFont="1" applyFill="1" applyBorder="1" applyAlignment="1" applyProtection="1">
      <alignment horizontal="center"/>
      <protection locked="0"/>
    </xf>
    <xf numFmtId="0" fontId="29" fillId="34" borderId="16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 horizontal="center"/>
      <protection locked="0"/>
    </xf>
    <xf numFmtId="0" fontId="29" fillId="33" borderId="16" xfId="0" applyFont="1" applyFill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30" fillId="0" borderId="18" xfId="0" applyFont="1" applyBorder="1" applyAlignment="1">
      <alignment horizontal="center"/>
    </xf>
    <xf numFmtId="0" fontId="29" fillId="0" borderId="19" xfId="0" applyFont="1" applyFill="1" applyBorder="1" applyAlignment="1" applyProtection="1">
      <alignment horizontal="center"/>
      <protection locked="0"/>
    </xf>
    <xf numFmtId="0" fontId="30" fillId="0" borderId="19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34" borderId="16" xfId="0" applyFont="1" applyFill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8" fillId="33" borderId="17" xfId="0" applyFont="1" applyFill="1" applyBorder="1" applyAlignment="1" applyProtection="1">
      <alignment horizontal="center"/>
      <protection locked="0"/>
    </xf>
    <xf numFmtId="0" fontId="29" fillId="34" borderId="17" xfId="0" applyFont="1" applyFill="1" applyBorder="1" applyAlignment="1" applyProtection="1">
      <alignment horizontal="center"/>
      <protection locked="0"/>
    </xf>
    <xf numFmtId="0" fontId="29" fillId="33" borderId="17" xfId="0" applyFont="1" applyFill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/>
      <protection locked="0"/>
    </xf>
    <xf numFmtId="0" fontId="33" fillId="0" borderId="0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22" xfId="0" applyFont="1" applyBorder="1" applyAlignment="1">
      <alignment/>
    </xf>
    <xf numFmtId="0" fontId="34" fillId="34" borderId="17" xfId="0" applyFont="1" applyFill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/>
      <protection locked="0"/>
    </xf>
    <xf numFmtId="0" fontId="32" fillId="0" borderId="22" xfId="0" applyFont="1" applyBorder="1" applyAlignment="1" applyProtection="1">
      <alignment/>
      <protection locked="0"/>
    </xf>
    <xf numFmtId="16" fontId="35" fillId="33" borderId="17" xfId="0" applyNumberFormat="1" applyFont="1" applyFill="1" applyBorder="1" applyAlignment="1" applyProtection="1">
      <alignment horizontal="center"/>
      <protection locked="0"/>
    </xf>
    <xf numFmtId="0" fontId="36" fillId="0" borderId="19" xfId="0" applyFont="1" applyFill="1" applyBorder="1" applyAlignment="1" applyProtection="1">
      <alignment horizontal="center"/>
      <protection locked="0"/>
    </xf>
    <xf numFmtId="0" fontId="36" fillId="0" borderId="19" xfId="0" applyFont="1" applyFill="1" applyBorder="1" applyAlignment="1" applyProtection="1">
      <alignment horizontal="right"/>
      <protection locked="0"/>
    </xf>
    <xf numFmtId="0" fontId="37" fillId="0" borderId="19" xfId="0" applyFont="1" applyFill="1" applyBorder="1" applyAlignment="1" applyProtection="1">
      <alignment horizontal="center"/>
      <protection locked="0"/>
    </xf>
    <xf numFmtId="0" fontId="37" fillId="0" borderId="19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0" fillId="34" borderId="14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center"/>
      <protection locked="0"/>
    </xf>
    <xf numFmtId="14" fontId="29" fillId="0" borderId="0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25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left"/>
      <protection locked="0"/>
    </xf>
    <xf numFmtId="0" fontId="38" fillId="0" borderId="27" xfId="0" applyFont="1" applyBorder="1" applyAlignment="1" applyProtection="1">
      <alignment horizontal="center"/>
      <protection locked="0"/>
    </xf>
    <xf numFmtId="0" fontId="38" fillId="0" borderId="25" xfId="0" applyFont="1" applyBorder="1" applyAlignment="1" applyProtection="1">
      <alignment horizontal="center"/>
      <protection locked="0"/>
    </xf>
    <xf numFmtId="0" fontId="39" fillId="35" borderId="28" xfId="0" applyFont="1" applyFill="1" applyBorder="1" applyAlignment="1" applyProtection="1">
      <alignment horizontal="center"/>
      <protection/>
    </xf>
    <xf numFmtId="16" fontId="45" fillId="35" borderId="28" xfId="0" applyNumberFormat="1" applyFont="1" applyFill="1" applyBorder="1" applyAlignment="1" applyProtection="1">
      <alignment horizontal="center"/>
      <protection/>
    </xf>
    <xf numFmtId="0" fontId="29" fillId="34" borderId="29" xfId="0" applyFont="1" applyFill="1" applyBorder="1" applyAlignment="1" applyProtection="1">
      <alignment horizontal="center"/>
      <protection locked="0"/>
    </xf>
    <xf numFmtId="0" fontId="25" fillId="33" borderId="21" xfId="0" applyFont="1" applyFill="1" applyBorder="1" applyAlignment="1" applyProtection="1">
      <alignment horizontal="center"/>
      <protection locked="0"/>
    </xf>
    <xf numFmtId="0" fontId="46" fillId="36" borderId="29" xfId="0" applyFont="1" applyFill="1" applyBorder="1" applyAlignment="1" applyProtection="1">
      <alignment horizontal="center" wrapText="1"/>
      <protection/>
    </xf>
    <xf numFmtId="0" fontId="22" fillId="34" borderId="30" xfId="0" applyFont="1" applyFill="1" applyBorder="1" applyAlignment="1" applyProtection="1">
      <alignment horizontal="center"/>
      <protection locked="0"/>
    </xf>
    <xf numFmtId="0" fontId="22" fillId="34" borderId="31" xfId="0" applyFont="1" applyFill="1" applyBorder="1" applyAlignment="1" applyProtection="1">
      <alignment horizontal="center"/>
      <protection locked="0"/>
    </xf>
    <xf numFmtId="0" fontId="22" fillId="34" borderId="32" xfId="0" applyFont="1" applyFill="1" applyBorder="1" applyAlignment="1" applyProtection="1">
      <alignment horizontal="center"/>
      <protection locked="0"/>
    </xf>
    <xf numFmtId="0" fontId="29" fillId="33" borderId="28" xfId="0" applyFont="1" applyFill="1" applyBorder="1" applyAlignment="1" applyProtection="1">
      <alignment horizontal="center" wrapText="1"/>
      <protection locked="0"/>
    </xf>
    <xf numFmtId="0" fontId="29" fillId="35" borderId="28" xfId="0" applyFont="1" applyFill="1" applyBorder="1" applyAlignment="1" applyProtection="1">
      <alignment horizontal="center"/>
      <protection/>
    </xf>
    <xf numFmtId="0" fontId="29" fillId="34" borderId="28" xfId="0" applyFont="1" applyFill="1" applyBorder="1" applyAlignment="1" applyProtection="1">
      <alignment horizontal="center"/>
      <protection locked="0"/>
    </xf>
    <xf numFmtId="0" fontId="46" fillId="36" borderId="28" xfId="0" applyFont="1" applyFill="1" applyBorder="1" applyAlignment="1" applyProtection="1">
      <alignment horizontal="center" wrapText="1"/>
      <protection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9" fillId="34" borderId="33" xfId="0" applyFont="1" applyFill="1" applyBorder="1" applyAlignment="1" applyProtection="1">
      <alignment horizontal="center"/>
      <protection locked="0"/>
    </xf>
    <xf numFmtId="0" fontId="47" fillId="33" borderId="18" xfId="0" applyFont="1" applyFill="1" applyBorder="1" applyAlignment="1" applyProtection="1">
      <alignment horizontal="center"/>
      <protection locked="0"/>
    </xf>
    <xf numFmtId="0" fontId="46" fillId="36" borderId="34" xfId="0" applyFont="1" applyFill="1" applyBorder="1" applyAlignment="1" applyProtection="1">
      <alignment horizontal="center"/>
      <protection/>
    </xf>
    <xf numFmtId="0" fontId="48" fillId="0" borderId="31" xfId="0" applyFont="1" applyBorder="1" applyAlignment="1" applyProtection="1">
      <alignment horizontal="right"/>
      <protection locked="0"/>
    </xf>
    <xf numFmtId="0" fontId="48" fillId="0" borderId="32" xfId="0" applyFont="1" applyBorder="1" applyAlignment="1" applyProtection="1">
      <alignment horizontal="right"/>
      <protection locked="0"/>
    </xf>
    <xf numFmtId="0" fontId="29" fillId="35" borderId="24" xfId="0" applyFont="1" applyFill="1" applyBorder="1" applyAlignment="1" applyProtection="1">
      <alignment horizontal="center"/>
      <protection/>
    </xf>
    <xf numFmtId="0" fontId="22" fillId="0" borderId="31" xfId="0" applyFont="1" applyFill="1" applyBorder="1" applyAlignment="1" applyProtection="1">
      <alignment horizontal="center"/>
      <protection/>
    </xf>
    <xf numFmtId="0" fontId="29" fillId="35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47" fillId="0" borderId="31" xfId="0" applyFont="1" applyFill="1" applyBorder="1" applyAlignment="1" applyProtection="1">
      <alignment horizontal="center"/>
      <protection/>
    </xf>
    <xf numFmtId="0" fontId="29" fillId="35" borderId="25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1" fontId="25" fillId="33" borderId="19" xfId="0" applyNumberFormat="1" applyFont="1" applyFill="1" applyBorder="1" applyAlignment="1" applyProtection="1">
      <alignment horizontal="center"/>
      <protection/>
    </xf>
    <xf numFmtId="1" fontId="49" fillId="35" borderId="28" xfId="0" applyNumberFormat="1" applyFont="1" applyFill="1" applyBorder="1" applyAlignment="1" applyProtection="1">
      <alignment horizontal="right"/>
      <protection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1" fillId="0" borderId="28" xfId="0" applyFont="1" applyFill="1" applyBorder="1" applyAlignment="1" applyProtection="1">
      <alignment horizontal="center"/>
      <protection/>
    </xf>
    <xf numFmtId="1" fontId="42" fillId="0" borderId="3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 locked="0"/>
    </xf>
    <xf numFmtId="1" fontId="18" fillId="0" borderId="13" xfId="55" applyNumberFormat="1" applyFont="1" applyFill="1" applyBorder="1" applyAlignment="1" applyProtection="1">
      <alignment horizontal="left"/>
      <protection/>
    </xf>
    <xf numFmtId="165" fontId="18" fillId="0" borderId="30" xfId="0" applyNumberFormat="1" applyFont="1" applyFill="1" applyBorder="1" applyAlignment="1" applyProtection="1">
      <alignment/>
      <protection/>
    </xf>
    <xf numFmtId="1" fontId="0" fillId="0" borderId="13" xfId="55" applyNumberFormat="1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/>
      <protection/>
    </xf>
    <xf numFmtId="1" fontId="42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0" xfId="55" applyNumberFormat="1" applyFont="1" applyBorder="1" applyAlignment="1" applyProtection="1">
      <alignment horizontal="left"/>
      <protection/>
    </xf>
    <xf numFmtId="1" fontId="42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1" fontId="49" fillId="0" borderId="0" xfId="0" applyNumberFormat="1" applyFont="1" applyFill="1" applyBorder="1" applyAlignment="1" applyProtection="1">
      <alignment horizontal="right"/>
      <protection/>
    </xf>
    <xf numFmtId="1" fontId="49" fillId="0" borderId="0" xfId="0" applyNumberFormat="1" applyFont="1" applyFill="1" applyBorder="1" applyAlignment="1" applyProtection="1">
      <alignment horizontal="center"/>
      <protection/>
    </xf>
    <xf numFmtId="1" fontId="52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 locked="0"/>
    </xf>
    <xf numFmtId="1" fontId="5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5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Standaard_Maandstaa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7"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%20nieuw\0%20Bestanden%20Gilde%20Sint%20Lambertus\1%20Gilde%20Sint%20Lambertus%20%20%20Jeu%20de%20Boules\0%202012%20Jeu%20de%20Boules%20uitslagen%20onderling\00%202012%201e%20keus%20Individueel%20Einduitslagen%20%20Jeu%20de%20Boules%20comp%209%20wed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 de computer 3 wedstrijden"/>
      <sheetName val="Namen prijswinnaars"/>
      <sheetName val="Blad3"/>
      <sheetName val="telling handmatig 3 wedstrijden"/>
      <sheetName val="Blad1"/>
      <sheetName val="copie wedstrijd ervoor"/>
      <sheetName val="Invullijst wedstrijden 2012"/>
      <sheetName val="sorteerlijst 2012  13 wedstrijd"/>
      <sheetName val="Namen uitslagen 2012 "/>
      <sheetName val="inhaal mensen "/>
      <sheetName val="Blad2"/>
      <sheetName val="nieuw invulblad min 3 wed. 2012"/>
      <sheetName val="Soteerbl. min  3 wedstr. 2011"/>
      <sheetName val="Nieuw namen einduitslagen 2011"/>
      <sheetName val="Blad17"/>
      <sheetName val="individueel 0ud syst. 3wed.eraf"/>
      <sheetName val="namen oud systeem "/>
      <sheetName val="Blad16"/>
      <sheetName val="namen tijdens de competitie"/>
      <sheetName val="Aantal tellende wedstrijden "/>
      <sheetName val="mail uitslagen"/>
      <sheetName val="Blad7"/>
      <sheetName val="sorteerBlad 2009"/>
      <sheetName val="min 3 wedstrijden  2009"/>
      <sheetName val="uitslag 10 van 13 wedstrijden"/>
      <sheetName val="Namen uitslag 10 wedstrijden"/>
      <sheetName val="Blad9"/>
    </sheetNames>
    <sheetDataSet>
      <sheetData sheetId="12">
        <row r="52">
          <cell r="F52">
            <v>0</v>
          </cell>
        </row>
        <row r="53">
          <cell r="F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10"/>
  <sheetViews>
    <sheetView tabSelected="1" zoomScalePageLayoutView="0" workbookViewId="0" topLeftCell="A1">
      <selection activeCell="R44" sqref="R44"/>
    </sheetView>
  </sheetViews>
  <sheetFormatPr defaultColWidth="9.140625" defaultRowHeight="12.75"/>
  <cols>
    <col min="1" max="1" width="6.140625" style="1" customWidth="1"/>
    <col min="2" max="2" width="10.00390625" style="1" customWidth="1"/>
    <col min="3" max="3" width="15.8515625" style="1" customWidth="1"/>
    <col min="4" max="4" width="12.00390625" style="1" customWidth="1"/>
    <col min="5" max="5" width="16.421875" style="1" customWidth="1"/>
    <col min="6" max="6" width="4.28125" style="149" customWidth="1"/>
    <col min="7" max="7" width="7.421875" style="132" customWidth="1"/>
    <col min="8" max="8" width="5.421875" style="149" customWidth="1"/>
    <col min="9" max="9" width="8.140625" style="132" customWidth="1"/>
    <col min="10" max="10" width="3.57421875" style="141" customWidth="1"/>
    <col min="11" max="11" width="6.00390625" style="132" customWidth="1"/>
    <col min="12" max="12" width="2.00390625" style="149" customWidth="1"/>
    <col min="13" max="13" width="9.140625" style="1" customWidth="1"/>
  </cols>
  <sheetData>
    <row r="1" spans="1:13" ht="18.75" thickBot="1">
      <c r="A1" s="85" t="s">
        <v>135</v>
      </c>
      <c r="B1" s="85"/>
      <c r="C1" s="85"/>
      <c r="D1" s="85"/>
      <c r="E1" s="86" t="s">
        <v>136</v>
      </c>
      <c r="F1" s="86"/>
      <c r="G1" s="86"/>
      <c r="H1" s="86"/>
      <c r="I1" s="87"/>
      <c r="J1" s="88">
        <v>14</v>
      </c>
      <c r="K1" s="89" t="s">
        <v>124</v>
      </c>
      <c r="L1" s="89"/>
      <c r="M1" s="81"/>
    </row>
    <row r="2" spans="1:12" ht="18">
      <c r="A2" s="90" t="s">
        <v>137</v>
      </c>
      <c r="B2" s="80"/>
      <c r="C2" s="80"/>
      <c r="D2" s="80"/>
      <c r="E2" s="91"/>
      <c r="F2" s="92"/>
      <c r="G2" s="61" t="s">
        <v>131</v>
      </c>
      <c r="H2" s="93"/>
      <c r="I2" s="94"/>
      <c r="J2" s="95"/>
      <c r="K2" s="96" t="s">
        <v>138</v>
      </c>
      <c r="L2" s="93"/>
    </row>
    <row r="3" spans="1:12" ht="15.75">
      <c r="A3" s="97" t="s">
        <v>139</v>
      </c>
      <c r="B3" s="98"/>
      <c r="C3" s="98"/>
      <c r="D3" s="98"/>
      <c r="E3" s="99"/>
      <c r="F3" s="93"/>
      <c r="G3" s="100" t="s">
        <v>140</v>
      </c>
      <c r="H3" s="101"/>
      <c r="I3" s="102" t="s">
        <v>129</v>
      </c>
      <c r="J3" s="95"/>
      <c r="K3" s="103"/>
      <c r="L3" s="101"/>
    </row>
    <row r="4" spans="1:12" ht="20.25">
      <c r="A4" s="69"/>
      <c r="B4" s="68"/>
      <c r="C4" s="104" t="s">
        <v>141</v>
      </c>
      <c r="D4" s="63"/>
      <c r="E4" s="63"/>
      <c r="F4" s="101"/>
      <c r="G4" s="100"/>
      <c r="H4" s="101"/>
      <c r="I4" s="102" t="s">
        <v>124</v>
      </c>
      <c r="J4" s="95"/>
      <c r="K4" s="103"/>
      <c r="L4" s="101"/>
    </row>
    <row r="5" spans="1:12" ht="15.75">
      <c r="A5" s="58" t="s">
        <v>122</v>
      </c>
      <c r="B5" s="52"/>
      <c r="C5" s="105" t="s">
        <v>142</v>
      </c>
      <c r="D5" s="52"/>
      <c r="E5" s="106" t="s">
        <v>7</v>
      </c>
      <c r="F5" s="101"/>
      <c r="G5" s="50" t="s">
        <v>118</v>
      </c>
      <c r="H5" s="101"/>
      <c r="I5" s="107" t="s">
        <v>117</v>
      </c>
      <c r="J5" s="108"/>
      <c r="K5" s="109" t="s">
        <v>116</v>
      </c>
      <c r="L5" s="101"/>
    </row>
    <row r="6" spans="1:12" ht="15.75">
      <c r="A6" s="45"/>
      <c r="B6" s="45"/>
      <c r="C6" s="46"/>
      <c r="D6" s="110" t="s">
        <v>143</v>
      </c>
      <c r="E6" s="111"/>
      <c r="F6" s="112"/>
      <c r="G6" s="113"/>
      <c r="H6" s="114"/>
      <c r="I6" s="113"/>
      <c r="J6" s="115"/>
      <c r="K6" s="116"/>
      <c r="L6" s="117"/>
    </row>
    <row r="7" spans="1:12" ht="15.75">
      <c r="A7" s="118" t="s">
        <v>115</v>
      </c>
      <c r="B7" s="119" t="s">
        <v>7</v>
      </c>
      <c r="C7" s="37" t="s">
        <v>144</v>
      </c>
      <c r="D7" s="36" t="s">
        <v>27</v>
      </c>
      <c r="E7" s="36" t="s">
        <v>145</v>
      </c>
      <c r="F7" s="101"/>
      <c r="G7" s="120">
        <v>14</v>
      </c>
      <c r="H7" s="121"/>
      <c r="I7" s="122">
        <v>12</v>
      </c>
      <c r="J7" s="123"/>
      <c r="K7" s="124">
        <v>57</v>
      </c>
      <c r="L7" s="121"/>
    </row>
    <row r="8" spans="1:12" ht="15.75">
      <c r="A8" s="118" t="s">
        <v>146</v>
      </c>
      <c r="B8" s="119" t="s">
        <v>7</v>
      </c>
      <c r="C8" s="36" t="s">
        <v>80</v>
      </c>
      <c r="D8" s="36" t="s">
        <v>147</v>
      </c>
      <c r="E8" s="37" t="s">
        <v>145</v>
      </c>
      <c r="F8" s="101"/>
      <c r="G8" s="120">
        <v>14</v>
      </c>
      <c r="H8" s="121"/>
      <c r="I8" s="122">
        <v>11</v>
      </c>
      <c r="J8" s="123"/>
      <c r="K8" s="124">
        <v>46</v>
      </c>
      <c r="L8" s="121"/>
    </row>
    <row r="9" spans="1:12" ht="15.75">
      <c r="A9" s="118" t="s">
        <v>107</v>
      </c>
      <c r="B9" s="119" t="s">
        <v>7</v>
      </c>
      <c r="C9" s="37" t="s">
        <v>148</v>
      </c>
      <c r="D9" s="36" t="s">
        <v>108</v>
      </c>
      <c r="E9" s="36" t="s">
        <v>145</v>
      </c>
      <c r="F9" s="101"/>
      <c r="G9" s="120">
        <v>14</v>
      </c>
      <c r="H9" s="121"/>
      <c r="I9" s="122">
        <v>10</v>
      </c>
      <c r="J9" s="123"/>
      <c r="K9" s="124">
        <v>62</v>
      </c>
      <c r="L9" s="121"/>
    </row>
    <row r="10" spans="1:12" ht="15.75">
      <c r="A10" s="118" t="s">
        <v>149</v>
      </c>
      <c r="B10" s="119" t="s">
        <v>7</v>
      </c>
      <c r="C10" s="37" t="s">
        <v>150</v>
      </c>
      <c r="D10" s="36" t="s">
        <v>151</v>
      </c>
      <c r="E10" s="36" t="s">
        <v>145</v>
      </c>
      <c r="F10" s="101"/>
      <c r="G10" s="120">
        <v>14</v>
      </c>
      <c r="H10" s="121"/>
      <c r="I10" s="122">
        <v>10</v>
      </c>
      <c r="J10" s="123"/>
      <c r="K10" s="124">
        <v>51</v>
      </c>
      <c r="L10" s="121"/>
    </row>
    <row r="11" spans="1:12" ht="15.75">
      <c r="A11" s="118" t="s">
        <v>152</v>
      </c>
      <c r="B11" s="119" t="s">
        <v>7</v>
      </c>
      <c r="C11" s="36" t="s">
        <v>153</v>
      </c>
      <c r="D11" s="36" t="s">
        <v>154</v>
      </c>
      <c r="E11" s="36" t="s">
        <v>145</v>
      </c>
      <c r="F11" s="101"/>
      <c r="G11" s="120">
        <v>14</v>
      </c>
      <c r="H11" s="121"/>
      <c r="I11" s="122">
        <v>10</v>
      </c>
      <c r="J11" s="123"/>
      <c r="K11" s="124">
        <v>35</v>
      </c>
      <c r="L11" s="121"/>
    </row>
    <row r="12" spans="1:12" ht="15.75">
      <c r="A12" s="118" t="s">
        <v>155</v>
      </c>
      <c r="B12" s="119" t="s">
        <v>7</v>
      </c>
      <c r="C12" s="37" t="s">
        <v>156</v>
      </c>
      <c r="D12" s="36" t="s">
        <v>46</v>
      </c>
      <c r="E12" s="36" t="s">
        <v>145</v>
      </c>
      <c r="F12" s="101"/>
      <c r="G12" s="120">
        <v>14</v>
      </c>
      <c r="H12" s="121"/>
      <c r="I12" s="122">
        <v>10</v>
      </c>
      <c r="J12" s="123"/>
      <c r="K12" s="124">
        <v>33</v>
      </c>
      <c r="L12" s="121"/>
    </row>
    <row r="13" spans="1:12" ht="15.75">
      <c r="A13" s="118" t="s">
        <v>157</v>
      </c>
      <c r="B13" s="119" t="s">
        <v>7</v>
      </c>
      <c r="C13" s="37" t="s">
        <v>158</v>
      </c>
      <c r="D13" s="36" t="s">
        <v>88</v>
      </c>
      <c r="E13" s="36" t="s">
        <v>145</v>
      </c>
      <c r="F13" s="101"/>
      <c r="G13" s="120">
        <v>14</v>
      </c>
      <c r="H13" s="121"/>
      <c r="I13" s="122">
        <v>10</v>
      </c>
      <c r="J13" s="123"/>
      <c r="K13" s="124">
        <v>24</v>
      </c>
      <c r="L13" s="121"/>
    </row>
    <row r="14" spans="1:12" ht="15.75">
      <c r="A14" s="118" t="s">
        <v>159</v>
      </c>
      <c r="B14" s="119" t="s">
        <v>7</v>
      </c>
      <c r="C14" s="37" t="s">
        <v>160</v>
      </c>
      <c r="D14" s="36" t="s">
        <v>108</v>
      </c>
      <c r="E14" s="36" t="s">
        <v>145</v>
      </c>
      <c r="F14" s="101"/>
      <c r="G14" s="120">
        <v>14</v>
      </c>
      <c r="H14" s="121"/>
      <c r="I14" s="122">
        <v>9</v>
      </c>
      <c r="J14" s="123"/>
      <c r="K14" s="124">
        <v>53</v>
      </c>
      <c r="L14" s="121"/>
    </row>
    <row r="15" spans="1:12" ht="15.75">
      <c r="A15" s="118" t="s">
        <v>161</v>
      </c>
      <c r="B15" s="119" t="s">
        <v>7</v>
      </c>
      <c r="C15" s="37" t="s">
        <v>44</v>
      </c>
      <c r="D15" s="37" t="s">
        <v>46</v>
      </c>
      <c r="E15" s="37" t="s">
        <v>145</v>
      </c>
      <c r="F15" s="101"/>
      <c r="G15" s="120">
        <v>14</v>
      </c>
      <c r="H15" s="121"/>
      <c r="I15" s="122">
        <v>9</v>
      </c>
      <c r="J15" s="123"/>
      <c r="K15" s="124">
        <v>37</v>
      </c>
      <c r="L15" s="121"/>
    </row>
    <row r="16" spans="1:12" ht="15.75">
      <c r="A16" s="118" t="s">
        <v>162</v>
      </c>
      <c r="B16" s="119" t="s">
        <v>7</v>
      </c>
      <c r="C16" s="37" t="s">
        <v>163</v>
      </c>
      <c r="D16" s="36" t="s">
        <v>61</v>
      </c>
      <c r="E16" s="36" t="s">
        <v>145</v>
      </c>
      <c r="F16" s="101"/>
      <c r="G16" s="120">
        <v>14</v>
      </c>
      <c r="H16" s="121"/>
      <c r="I16" s="122">
        <v>8</v>
      </c>
      <c r="J16" s="123"/>
      <c r="K16" s="124">
        <v>37</v>
      </c>
      <c r="L16" s="121"/>
    </row>
    <row r="17" spans="1:12" ht="15.75">
      <c r="A17" s="118" t="s">
        <v>164</v>
      </c>
      <c r="B17" s="119" t="s">
        <v>7</v>
      </c>
      <c r="C17" s="36" t="s">
        <v>165</v>
      </c>
      <c r="D17" s="36" t="s">
        <v>105</v>
      </c>
      <c r="E17" s="36" t="s">
        <v>145</v>
      </c>
      <c r="F17" s="101"/>
      <c r="G17" s="120">
        <v>14</v>
      </c>
      <c r="H17" s="121"/>
      <c r="I17" s="122">
        <v>8</v>
      </c>
      <c r="J17" s="123"/>
      <c r="K17" s="124">
        <v>27</v>
      </c>
      <c r="L17" s="121"/>
    </row>
    <row r="18" spans="1:12" ht="15.75">
      <c r="A18" s="118" t="s">
        <v>166</v>
      </c>
      <c r="B18" s="119" t="s">
        <v>7</v>
      </c>
      <c r="C18" s="125" t="s">
        <v>167</v>
      </c>
      <c r="D18" s="125" t="s">
        <v>102</v>
      </c>
      <c r="E18" s="125" t="s">
        <v>145</v>
      </c>
      <c r="F18" s="101"/>
      <c r="G18" s="120">
        <v>12</v>
      </c>
      <c r="H18" s="121"/>
      <c r="I18" s="122">
        <v>8</v>
      </c>
      <c r="J18" s="123"/>
      <c r="K18" s="124">
        <v>23</v>
      </c>
      <c r="L18" s="121"/>
    </row>
    <row r="19" spans="1:12" ht="15.75">
      <c r="A19" s="118" t="s">
        <v>168</v>
      </c>
      <c r="B19" s="119" t="s">
        <v>7</v>
      </c>
      <c r="C19" s="36" t="s">
        <v>96</v>
      </c>
      <c r="D19" s="36" t="s">
        <v>95</v>
      </c>
      <c r="E19" s="37" t="s">
        <v>145</v>
      </c>
      <c r="F19" s="101"/>
      <c r="G19" s="120">
        <v>14</v>
      </c>
      <c r="H19" s="121"/>
      <c r="I19" s="122">
        <v>8</v>
      </c>
      <c r="J19" s="123"/>
      <c r="K19" s="124">
        <v>20</v>
      </c>
      <c r="L19" s="121"/>
    </row>
    <row r="20" spans="1:12" ht="15.75">
      <c r="A20" s="118" t="s">
        <v>169</v>
      </c>
      <c r="B20" s="119" t="s">
        <v>7</v>
      </c>
      <c r="C20" s="125" t="s">
        <v>170</v>
      </c>
      <c r="D20" s="125" t="s">
        <v>171</v>
      </c>
      <c r="E20" s="125" t="s">
        <v>18</v>
      </c>
      <c r="F20" s="101"/>
      <c r="G20" s="120">
        <v>14</v>
      </c>
      <c r="H20" s="121"/>
      <c r="I20" s="122">
        <v>8</v>
      </c>
      <c r="J20" s="123"/>
      <c r="K20" s="124">
        <v>16</v>
      </c>
      <c r="L20" s="121"/>
    </row>
    <row r="21" spans="1:12" ht="15.75">
      <c r="A21" s="118" t="s">
        <v>172</v>
      </c>
      <c r="B21" s="119" t="s">
        <v>7</v>
      </c>
      <c r="C21" s="37" t="s">
        <v>22</v>
      </c>
      <c r="D21" s="36" t="s">
        <v>21</v>
      </c>
      <c r="E21" s="36" t="s">
        <v>18</v>
      </c>
      <c r="F21" s="101"/>
      <c r="G21" s="120">
        <v>14</v>
      </c>
      <c r="H21" s="121"/>
      <c r="I21" s="122">
        <v>8</v>
      </c>
      <c r="J21" s="123"/>
      <c r="K21" s="124">
        <v>8</v>
      </c>
      <c r="L21" s="121"/>
    </row>
    <row r="22" spans="1:12" ht="15.75">
      <c r="A22" s="118" t="s">
        <v>173</v>
      </c>
      <c r="B22" s="119" t="s">
        <v>7</v>
      </c>
      <c r="C22" s="36" t="s">
        <v>174</v>
      </c>
      <c r="D22" s="36" t="s">
        <v>64</v>
      </c>
      <c r="E22" s="36" t="s">
        <v>145</v>
      </c>
      <c r="F22" s="101"/>
      <c r="G22" s="120">
        <v>10</v>
      </c>
      <c r="H22" s="121"/>
      <c r="I22" s="122">
        <v>7</v>
      </c>
      <c r="J22" s="123"/>
      <c r="K22" s="124">
        <v>19</v>
      </c>
      <c r="L22" s="121"/>
    </row>
    <row r="23" spans="1:12" ht="15.75">
      <c r="A23" s="118" t="s">
        <v>175</v>
      </c>
      <c r="B23" s="119" t="s">
        <v>7</v>
      </c>
      <c r="C23" s="36" t="s">
        <v>176</v>
      </c>
      <c r="D23" s="36" t="s">
        <v>14</v>
      </c>
      <c r="E23" s="37" t="s">
        <v>99</v>
      </c>
      <c r="F23" s="101"/>
      <c r="G23" s="120">
        <v>12</v>
      </c>
      <c r="H23" s="121"/>
      <c r="I23" s="122">
        <v>7</v>
      </c>
      <c r="J23" s="123"/>
      <c r="K23" s="124">
        <v>9</v>
      </c>
      <c r="L23" s="121"/>
    </row>
    <row r="24" spans="1:12" ht="15.75">
      <c r="A24" s="118" t="s">
        <v>177</v>
      </c>
      <c r="B24" s="119" t="s">
        <v>7</v>
      </c>
      <c r="C24" s="36" t="s">
        <v>34</v>
      </c>
      <c r="D24" s="36" t="s">
        <v>178</v>
      </c>
      <c r="E24" s="36" t="s">
        <v>145</v>
      </c>
      <c r="F24" s="101"/>
      <c r="G24" s="120">
        <v>11</v>
      </c>
      <c r="H24" s="121"/>
      <c r="I24" s="122">
        <v>7</v>
      </c>
      <c r="J24" s="123"/>
      <c r="K24" s="124">
        <v>-10</v>
      </c>
      <c r="L24" s="121"/>
    </row>
    <row r="25" spans="1:12" ht="15.75">
      <c r="A25" s="118" t="s">
        <v>179</v>
      </c>
      <c r="B25" s="119" t="s">
        <v>7</v>
      </c>
      <c r="C25" s="36" t="s">
        <v>180</v>
      </c>
      <c r="D25" s="36" t="s">
        <v>68</v>
      </c>
      <c r="E25" s="36" t="s">
        <v>145</v>
      </c>
      <c r="F25" s="101"/>
      <c r="G25" s="120">
        <v>12</v>
      </c>
      <c r="H25" s="121"/>
      <c r="I25" s="122">
        <v>6</v>
      </c>
      <c r="J25" s="123"/>
      <c r="K25" s="124">
        <v>14</v>
      </c>
      <c r="L25" s="121"/>
    </row>
    <row r="26" spans="1:12" ht="15.75">
      <c r="A26" s="118" t="s">
        <v>181</v>
      </c>
      <c r="B26" s="119" t="s">
        <v>7</v>
      </c>
      <c r="C26" s="37" t="s">
        <v>75</v>
      </c>
      <c r="D26" s="36" t="s">
        <v>74</v>
      </c>
      <c r="E26" s="36" t="s">
        <v>145</v>
      </c>
      <c r="F26" s="101"/>
      <c r="G26" s="120">
        <v>11</v>
      </c>
      <c r="H26" s="121"/>
      <c r="I26" s="122">
        <v>6</v>
      </c>
      <c r="J26" s="123"/>
      <c r="K26" s="124">
        <v>9</v>
      </c>
      <c r="L26" s="121"/>
    </row>
    <row r="27" spans="1:12" ht="15.75">
      <c r="A27" s="118" t="s">
        <v>182</v>
      </c>
      <c r="B27" s="119" t="s">
        <v>7</v>
      </c>
      <c r="C27" s="37" t="s">
        <v>183</v>
      </c>
      <c r="D27" s="36" t="s">
        <v>31</v>
      </c>
      <c r="E27" s="36" t="s">
        <v>145</v>
      </c>
      <c r="F27" s="101"/>
      <c r="G27" s="120">
        <v>10</v>
      </c>
      <c r="H27" s="121"/>
      <c r="I27" s="122">
        <v>6</v>
      </c>
      <c r="J27" s="123"/>
      <c r="K27" s="124">
        <v>8</v>
      </c>
      <c r="L27" s="121"/>
    </row>
    <row r="28" spans="1:12" ht="15.75">
      <c r="A28" s="118" t="s">
        <v>184</v>
      </c>
      <c r="B28" s="119" t="s">
        <v>7</v>
      </c>
      <c r="C28" s="36" t="s">
        <v>185</v>
      </c>
      <c r="D28" s="36" t="s">
        <v>186</v>
      </c>
      <c r="E28" s="36" t="s">
        <v>145</v>
      </c>
      <c r="F28" s="101"/>
      <c r="G28" s="120">
        <v>11</v>
      </c>
      <c r="H28" s="121"/>
      <c r="I28" s="122">
        <v>6</v>
      </c>
      <c r="J28" s="123"/>
      <c r="K28" s="124">
        <v>8</v>
      </c>
      <c r="L28" s="121"/>
    </row>
    <row r="29" spans="1:12" ht="15.75">
      <c r="A29" s="118" t="s">
        <v>187</v>
      </c>
      <c r="B29" s="119" t="s">
        <v>7</v>
      </c>
      <c r="C29" s="37" t="s">
        <v>188</v>
      </c>
      <c r="D29" s="36" t="s">
        <v>189</v>
      </c>
      <c r="E29" s="36" t="s">
        <v>99</v>
      </c>
      <c r="F29" s="101"/>
      <c r="G29" s="120">
        <v>11</v>
      </c>
      <c r="H29" s="121"/>
      <c r="I29" s="122">
        <v>6</v>
      </c>
      <c r="J29" s="123"/>
      <c r="K29" s="124">
        <v>4</v>
      </c>
      <c r="L29" s="121"/>
    </row>
    <row r="30" spans="1:12" ht="15.75">
      <c r="A30" s="118" t="s">
        <v>190</v>
      </c>
      <c r="B30" s="119" t="s">
        <v>7</v>
      </c>
      <c r="C30" s="37" t="s">
        <v>191</v>
      </c>
      <c r="D30" s="37" t="s">
        <v>46</v>
      </c>
      <c r="E30" s="36" t="s">
        <v>145</v>
      </c>
      <c r="F30" s="101"/>
      <c r="G30" s="120">
        <v>14</v>
      </c>
      <c r="H30" s="121"/>
      <c r="I30" s="122">
        <v>6</v>
      </c>
      <c r="J30" s="123"/>
      <c r="K30" s="124">
        <v>-1</v>
      </c>
      <c r="L30" s="121"/>
    </row>
    <row r="31" spans="1:12" ht="15.75">
      <c r="A31" s="118" t="s">
        <v>192</v>
      </c>
      <c r="B31" s="119" t="s">
        <v>7</v>
      </c>
      <c r="C31" s="36" t="s">
        <v>15</v>
      </c>
      <c r="D31" s="36" t="s">
        <v>14</v>
      </c>
      <c r="E31" s="37" t="s">
        <v>99</v>
      </c>
      <c r="F31" s="101"/>
      <c r="G31" s="120">
        <v>12</v>
      </c>
      <c r="H31" s="121"/>
      <c r="I31" s="122">
        <v>6</v>
      </c>
      <c r="J31" s="123"/>
      <c r="K31" s="124">
        <v>-14</v>
      </c>
      <c r="L31" s="121"/>
    </row>
    <row r="32" spans="1:12" ht="15.75">
      <c r="A32" s="118" t="s">
        <v>193</v>
      </c>
      <c r="B32" s="119" t="s">
        <v>7</v>
      </c>
      <c r="C32" s="36" t="s">
        <v>194</v>
      </c>
      <c r="D32" s="36" t="s">
        <v>195</v>
      </c>
      <c r="E32" s="36" t="s">
        <v>145</v>
      </c>
      <c r="F32" s="101"/>
      <c r="G32" s="120">
        <v>12</v>
      </c>
      <c r="H32" s="121"/>
      <c r="I32" s="122">
        <v>6</v>
      </c>
      <c r="J32" s="123"/>
      <c r="K32" s="124">
        <v>-22</v>
      </c>
      <c r="L32" s="121"/>
    </row>
    <row r="33" spans="1:12" ht="15.75">
      <c r="A33" s="118" t="s">
        <v>196</v>
      </c>
      <c r="B33" s="119" t="s">
        <v>7</v>
      </c>
      <c r="C33" s="37" t="s">
        <v>113</v>
      </c>
      <c r="D33" s="36" t="s">
        <v>64</v>
      </c>
      <c r="E33" s="36" t="s">
        <v>145</v>
      </c>
      <c r="F33" s="101"/>
      <c r="G33" s="120">
        <v>14</v>
      </c>
      <c r="H33" s="121"/>
      <c r="I33" s="122">
        <v>5</v>
      </c>
      <c r="J33" s="123"/>
      <c r="K33" s="124">
        <v>9</v>
      </c>
      <c r="L33" s="121"/>
    </row>
    <row r="34" spans="1:12" ht="15.75">
      <c r="A34" s="118" t="s">
        <v>197</v>
      </c>
      <c r="B34" s="119" t="s">
        <v>7</v>
      </c>
      <c r="C34" s="36" t="s">
        <v>198</v>
      </c>
      <c r="D34" s="36" t="s">
        <v>36</v>
      </c>
      <c r="E34" s="36" t="s">
        <v>50</v>
      </c>
      <c r="F34" s="101"/>
      <c r="G34" s="120">
        <v>8</v>
      </c>
      <c r="H34" s="121"/>
      <c r="I34" s="122">
        <v>5</v>
      </c>
      <c r="J34" s="123"/>
      <c r="K34" s="124">
        <v>6</v>
      </c>
      <c r="L34" s="121"/>
    </row>
    <row r="35" spans="1:12" ht="15.75">
      <c r="A35" s="118" t="s">
        <v>199</v>
      </c>
      <c r="B35" s="119" t="s">
        <v>7</v>
      </c>
      <c r="C35" s="36" t="s">
        <v>106</v>
      </c>
      <c r="D35" s="36" t="s">
        <v>105</v>
      </c>
      <c r="E35" s="36" t="s">
        <v>145</v>
      </c>
      <c r="F35" s="101"/>
      <c r="G35" s="120">
        <v>14</v>
      </c>
      <c r="H35" s="121"/>
      <c r="I35" s="122">
        <v>5</v>
      </c>
      <c r="J35" s="123"/>
      <c r="K35" s="124">
        <v>2</v>
      </c>
      <c r="L35" s="121"/>
    </row>
    <row r="36" spans="1:12" ht="15.75">
      <c r="A36" s="118" t="s">
        <v>200</v>
      </c>
      <c r="B36" s="119" t="s">
        <v>7</v>
      </c>
      <c r="C36" s="36" t="s">
        <v>201</v>
      </c>
      <c r="D36" s="36" t="s">
        <v>64</v>
      </c>
      <c r="E36" s="36" t="s">
        <v>145</v>
      </c>
      <c r="F36" s="101"/>
      <c r="G36" s="120">
        <v>10</v>
      </c>
      <c r="H36" s="121"/>
      <c r="I36" s="122">
        <v>5</v>
      </c>
      <c r="J36" s="123"/>
      <c r="K36" s="124">
        <v>0</v>
      </c>
      <c r="L36" s="121"/>
    </row>
    <row r="37" spans="1:12" ht="15.75">
      <c r="A37" s="118" t="s">
        <v>202</v>
      </c>
      <c r="B37" s="119" t="s">
        <v>7</v>
      </c>
      <c r="C37" s="36" t="s">
        <v>203</v>
      </c>
      <c r="D37" s="36" t="s">
        <v>10</v>
      </c>
      <c r="E37" s="36" t="s">
        <v>145</v>
      </c>
      <c r="F37" s="101"/>
      <c r="G37" s="120">
        <v>11</v>
      </c>
      <c r="H37" s="121"/>
      <c r="I37" s="122">
        <v>5</v>
      </c>
      <c r="J37" s="123"/>
      <c r="K37" s="124">
        <v>-5</v>
      </c>
      <c r="L37" s="121"/>
    </row>
    <row r="38" spans="1:12" ht="15.75">
      <c r="A38" s="118" t="s">
        <v>204</v>
      </c>
      <c r="B38" s="119" t="s">
        <v>7</v>
      </c>
      <c r="C38" s="37" t="s">
        <v>44</v>
      </c>
      <c r="D38" s="36" t="s">
        <v>10</v>
      </c>
      <c r="E38" s="36" t="s">
        <v>145</v>
      </c>
      <c r="F38" s="101"/>
      <c r="G38" s="120">
        <v>13</v>
      </c>
      <c r="H38" s="121"/>
      <c r="I38" s="122">
        <v>5</v>
      </c>
      <c r="J38" s="123"/>
      <c r="K38" s="124">
        <v>-7</v>
      </c>
      <c r="L38" s="121"/>
    </row>
    <row r="39" spans="1:12" ht="15.75">
      <c r="A39" s="118" t="s">
        <v>205</v>
      </c>
      <c r="B39" s="119" t="s">
        <v>7</v>
      </c>
      <c r="C39" s="36" t="s">
        <v>206</v>
      </c>
      <c r="D39" s="36" t="s">
        <v>68</v>
      </c>
      <c r="E39" s="36" t="s">
        <v>145</v>
      </c>
      <c r="F39" s="101"/>
      <c r="G39" s="120">
        <v>13</v>
      </c>
      <c r="H39" s="121"/>
      <c r="I39" s="122">
        <v>5</v>
      </c>
      <c r="J39" s="123"/>
      <c r="K39" s="124">
        <v>-35</v>
      </c>
      <c r="L39" s="121"/>
    </row>
    <row r="40" spans="1:12" ht="15.75">
      <c r="A40" s="118" t="s">
        <v>207</v>
      </c>
      <c r="B40" s="119" t="s">
        <v>7</v>
      </c>
      <c r="C40" s="36" t="s">
        <v>93</v>
      </c>
      <c r="D40" s="36" t="s">
        <v>14</v>
      </c>
      <c r="E40" s="37" t="s">
        <v>145</v>
      </c>
      <c r="F40" s="101"/>
      <c r="G40" s="120">
        <v>8</v>
      </c>
      <c r="H40" s="121"/>
      <c r="I40" s="122">
        <v>4</v>
      </c>
      <c r="J40" s="123"/>
      <c r="K40" s="124">
        <v>-3</v>
      </c>
      <c r="L40" s="121"/>
    </row>
    <row r="41" spans="1:12" ht="15.75">
      <c r="A41" s="118" t="s">
        <v>208</v>
      </c>
      <c r="B41" s="119" t="s">
        <v>7</v>
      </c>
      <c r="C41" s="36" t="s">
        <v>53</v>
      </c>
      <c r="D41" s="36" t="s">
        <v>36</v>
      </c>
      <c r="E41" s="36" t="s">
        <v>145</v>
      </c>
      <c r="F41" s="101"/>
      <c r="G41" s="120">
        <v>12</v>
      </c>
      <c r="H41" s="121"/>
      <c r="I41" s="122">
        <v>4</v>
      </c>
      <c r="J41" s="123"/>
      <c r="K41" s="124">
        <v>-14</v>
      </c>
      <c r="L41" s="121"/>
    </row>
    <row r="42" spans="1:12" ht="15.75">
      <c r="A42" s="118" t="s">
        <v>209</v>
      </c>
      <c r="B42" s="119" t="s">
        <v>7</v>
      </c>
      <c r="C42" s="36" t="s">
        <v>210</v>
      </c>
      <c r="D42" s="36" t="s">
        <v>36</v>
      </c>
      <c r="E42" s="36" t="s">
        <v>145</v>
      </c>
      <c r="F42" s="101"/>
      <c r="G42" s="120">
        <v>14</v>
      </c>
      <c r="H42" s="121"/>
      <c r="I42" s="122">
        <v>4</v>
      </c>
      <c r="J42" s="123"/>
      <c r="K42" s="124">
        <v>-33</v>
      </c>
      <c r="L42" s="121"/>
    </row>
    <row r="43" spans="1:12" ht="15.75">
      <c r="A43" s="118" t="s">
        <v>211</v>
      </c>
      <c r="B43" s="119" t="s">
        <v>7</v>
      </c>
      <c r="C43" s="36" t="s">
        <v>212</v>
      </c>
      <c r="D43" s="36" t="s">
        <v>36</v>
      </c>
      <c r="E43" s="36" t="s">
        <v>145</v>
      </c>
      <c r="F43" s="101"/>
      <c r="G43" s="120">
        <v>4</v>
      </c>
      <c r="H43" s="121"/>
      <c r="I43" s="122">
        <v>3</v>
      </c>
      <c r="J43" s="123"/>
      <c r="K43" s="124">
        <v>10</v>
      </c>
      <c r="L43" s="121"/>
    </row>
    <row r="44" spans="1:12" ht="15.75">
      <c r="A44" s="118" t="s">
        <v>213</v>
      </c>
      <c r="B44" s="119" t="s">
        <v>7</v>
      </c>
      <c r="C44" s="36" t="s">
        <v>214</v>
      </c>
      <c r="D44" s="36" t="s">
        <v>38</v>
      </c>
      <c r="E44" s="36" t="s">
        <v>145</v>
      </c>
      <c r="F44" s="101"/>
      <c r="G44" s="120">
        <v>10</v>
      </c>
      <c r="H44" s="121"/>
      <c r="I44" s="122">
        <v>3</v>
      </c>
      <c r="J44" s="123"/>
      <c r="K44" s="124">
        <v>-22</v>
      </c>
      <c r="L44" s="121"/>
    </row>
    <row r="45" spans="1:12" ht="15.75">
      <c r="A45" s="118" t="s">
        <v>215</v>
      </c>
      <c r="B45" s="119" t="s">
        <v>7</v>
      </c>
      <c r="C45" s="36" t="s">
        <v>216</v>
      </c>
      <c r="D45" s="36" t="s">
        <v>10</v>
      </c>
      <c r="E45" s="36" t="s">
        <v>145</v>
      </c>
      <c r="F45" s="101"/>
      <c r="G45" s="120">
        <v>9</v>
      </c>
      <c r="H45" s="121"/>
      <c r="I45" s="122">
        <v>3</v>
      </c>
      <c r="J45" s="123"/>
      <c r="K45" s="124">
        <v>-23</v>
      </c>
      <c r="L45" s="121"/>
    </row>
    <row r="46" spans="1:12" ht="15.75">
      <c r="A46" s="118" t="s">
        <v>217</v>
      </c>
      <c r="B46" s="119" t="s">
        <v>7</v>
      </c>
      <c r="C46" s="36" t="s">
        <v>218</v>
      </c>
      <c r="D46" s="36" t="s">
        <v>38</v>
      </c>
      <c r="E46" s="36" t="s">
        <v>145</v>
      </c>
      <c r="F46" s="101"/>
      <c r="G46" s="120">
        <v>9</v>
      </c>
      <c r="H46" s="121"/>
      <c r="I46" s="122">
        <v>3</v>
      </c>
      <c r="J46" s="123"/>
      <c r="K46" s="124">
        <v>-28</v>
      </c>
      <c r="L46" s="121"/>
    </row>
    <row r="47" spans="1:12" ht="15.75">
      <c r="A47" s="118" t="s">
        <v>219</v>
      </c>
      <c r="B47" s="119" t="s">
        <v>7</v>
      </c>
      <c r="C47" s="37" t="s">
        <v>220</v>
      </c>
      <c r="D47" s="36" t="s">
        <v>36</v>
      </c>
      <c r="E47" s="36" t="s">
        <v>145</v>
      </c>
      <c r="F47" s="101"/>
      <c r="G47" s="120">
        <v>9</v>
      </c>
      <c r="H47" s="121"/>
      <c r="I47" s="122">
        <v>3</v>
      </c>
      <c r="J47" s="123"/>
      <c r="K47" s="124">
        <v>-30</v>
      </c>
      <c r="L47" s="121"/>
    </row>
    <row r="48" spans="1:12" ht="15.75">
      <c r="A48" s="118" t="s">
        <v>221</v>
      </c>
      <c r="B48" s="119" t="s">
        <v>7</v>
      </c>
      <c r="C48" s="36" t="s">
        <v>222</v>
      </c>
      <c r="D48" s="36" t="s">
        <v>68</v>
      </c>
      <c r="E48" s="36" t="s">
        <v>145</v>
      </c>
      <c r="F48" s="101"/>
      <c r="G48" s="120">
        <v>12</v>
      </c>
      <c r="H48" s="121"/>
      <c r="I48" s="122">
        <v>3</v>
      </c>
      <c r="J48" s="123"/>
      <c r="K48" s="124">
        <v>-42</v>
      </c>
      <c r="L48" s="121"/>
    </row>
    <row r="49" spans="1:12" ht="15.75">
      <c r="A49" s="118" t="s">
        <v>223</v>
      </c>
      <c r="B49" s="119" t="s">
        <v>7</v>
      </c>
      <c r="C49" s="36" t="s">
        <v>224</v>
      </c>
      <c r="D49" s="36" t="s">
        <v>3</v>
      </c>
      <c r="E49" s="36" t="s">
        <v>99</v>
      </c>
      <c r="F49" s="101"/>
      <c r="G49" s="120">
        <v>4</v>
      </c>
      <c r="H49" s="121"/>
      <c r="I49" s="122">
        <v>2</v>
      </c>
      <c r="J49" s="123"/>
      <c r="K49" s="124">
        <v>3</v>
      </c>
      <c r="L49" s="121"/>
    </row>
    <row r="50" spans="1:12" ht="15.75">
      <c r="A50" s="118" t="s">
        <v>225</v>
      </c>
      <c r="B50" s="119" t="s">
        <v>7</v>
      </c>
      <c r="C50" s="126" t="s">
        <v>226</v>
      </c>
      <c r="D50" s="36" t="s">
        <v>61</v>
      </c>
      <c r="E50" s="36" t="s">
        <v>145</v>
      </c>
      <c r="F50" s="101"/>
      <c r="G50" s="120">
        <v>4</v>
      </c>
      <c r="H50" s="121"/>
      <c r="I50" s="122">
        <v>2</v>
      </c>
      <c r="J50" s="123"/>
      <c r="K50" s="124">
        <v>-8</v>
      </c>
      <c r="L50" s="121"/>
    </row>
    <row r="51" spans="1:12" ht="15.75">
      <c r="A51" s="118" t="s">
        <v>227</v>
      </c>
      <c r="B51" s="119" t="s">
        <v>7</v>
      </c>
      <c r="C51" s="36" t="s">
        <v>228</v>
      </c>
      <c r="D51" s="36" t="s">
        <v>105</v>
      </c>
      <c r="E51" s="36" t="s">
        <v>145</v>
      </c>
      <c r="F51" s="101"/>
      <c r="G51" s="120">
        <v>9</v>
      </c>
      <c r="H51" s="121"/>
      <c r="I51" s="122">
        <v>2</v>
      </c>
      <c r="J51" s="123"/>
      <c r="K51" s="124">
        <v>-32</v>
      </c>
      <c r="L51" s="121"/>
    </row>
    <row r="52" spans="1:12" ht="15.75">
      <c r="A52" s="118" t="s">
        <v>229</v>
      </c>
      <c r="B52" s="119" t="s">
        <v>7</v>
      </c>
      <c r="C52" s="37" t="s">
        <v>230</v>
      </c>
      <c r="D52" s="36" t="s">
        <v>3</v>
      </c>
      <c r="E52" s="36" t="s">
        <v>99</v>
      </c>
      <c r="F52" s="101"/>
      <c r="G52" s="120">
        <v>4</v>
      </c>
      <c r="H52" s="121"/>
      <c r="I52" s="122">
        <v>1</v>
      </c>
      <c r="J52" s="123"/>
      <c r="K52" s="124">
        <v>-12</v>
      </c>
      <c r="L52" s="121"/>
    </row>
    <row r="53" spans="1:12" ht="15.75">
      <c r="A53" s="118" t="s">
        <v>231</v>
      </c>
      <c r="B53" s="119" t="s">
        <v>7</v>
      </c>
      <c r="C53" s="37" t="s">
        <v>232</v>
      </c>
      <c r="D53" s="36" t="s">
        <v>27</v>
      </c>
      <c r="E53" s="36" t="s">
        <v>145</v>
      </c>
      <c r="F53" s="101"/>
      <c r="G53" s="120">
        <f>'[1]Soteerbl. min  3 wedstr. 2011'!F52</f>
        <v>0</v>
      </c>
      <c r="H53" s="121"/>
      <c r="I53" s="122">
        <v>0</v>
      </c>
      <c r="J53" s="123"/>
      <c r="K53" s="124">
        <v>0</v>
      </c>
      <c r="L53" s="121"/>
    </row>
    <row r="54" spans="1:12" ht="15.75">
      <c r="A54" s="118" t="s">
        <v>233</v>
      </c>
      <c r="B54" s="119" t="s">
        <v>7</v>
      </c>
      <c r="C54" s="37" t="s">
        <v>234</v>
      </c>
      <c r="D54" s="36" t="s">
        <v>235</v>
      </c>
      <c r="E54" s="36" t="s">
        <v>145</v>
      </c>
      <c r="F54" s="101"/>
      <c r="G54" s="120">
        <f>'[1]Soteerbl. min  3 wedstr. 2011'!F53</f>
        <v>0</v>
      </c>
      <c r="H54" s="121"/>
      <c r="I54" s="122">
        <v>0</v>
      </c>
      <c r="J54" s="123"/>
      <c r="K54" s="124">
        <v>0</v>
      </c>
      <c r="L54" s="121"/>
    </row>
    <row r="55" spans="1:12" ht="15.75">
      <c r="A55" s="118" t="s">
        <v>236</v>
      </c>
      <c r="B55" s="119" t="s">
        <v>7</v>
      </c>
      <c r="C55" s="36" t="s">
        <v>237</v>
      </c>
      <c r="D55" s="36" t="s">
        <v>36</v>
      </c>
      <c r="E55" s="127" t="s">
        <v>50</v>
      </c>
      <c r="F55" s="101"/>
      <c r="G55" s="120">
        <v>1</v>
      </c>
      <c r="H55" s="121"/>
      <c r="I55" s="122">
        <v>0</v>
      </c>
      <c r="J55" s="123"/>
      <c r="K55" s="124">
        <v>-5</v>
      </c>
      <c r="L55" s="121"/>
    </row>
    <row r="56" spans="1:12" ht="15.75">
      <c r="A56" s="118" t="s">
        <v>238</v>
      </c>
      <c r="B56" s="119" t="s">
        <v>7</v>
      </c>
      <c r="C56" s="36" t="s">
        <v>239</v>
      </c>
      <c r="D56" s="36" t="s">
        <v>68</v>
      </c>
      <c r="E56" s="127" t="s">
        <v>145</v>
      </c>
      <c r="F56" s="101"/>
      <c r="G56" s="120">
        <v>6</v>
      </c>
      <c r="H56" s="121"/>
      <c r="I56" s="122">
        <v>0</v>
      </c>
      <c r="J56" s="123"/>
      <c r="K56" s="124">
        <v>-32</v>
      </c>
      <c r="L56" s="121"/>
    </row>
    <row r="57" spans="1:12" ht="15.75">
      <c r="A57" s="118"/>
      <c r="B57" s="119"/>
      <c r="C57" s="36"/>
      <c r="D57" s="36"/>
      <c r="E57" s="127"/>
      <c r="F57" s="101"/>
      <c r="G57" s="120"/>
      <c r="H57" s="121"/>
      <c r="I57" s="122"/>
      <c r="J57" s="123"/>
      <c r="K57" s="124"/>
      <c r="L57" s="121"/>
    </row>
    <row r="58" spans="1:12" ht="15.75">
      <c r="A58" s="118"/>
      <c r="B58" s="119"/>
      <c r="C58" s="128"/>
      <c r="D58" s="128"/>
      <c r="E58" s="128"/>
      <c r="F58" s="101"/>
      <c r="G58" s="120"/>
      <c r="H58" s="121"/>
      <c r="I58" s="122"/>
      <c r="J58" s="123"/>
      <c r="K58" s="124"/>
      <c r="L58" s="121"/>
    </row>
    <row r="59" spans="1:12" ht="15.75">
      <c r="A59" s="129"/>
      <c r="B59" s="130" t="s">
        <v>240</v>
      </c>
      <c r="C59" s="131">
        <v>5858</v>
      </c>
      <c r="D59" s="131">
        <v>5858</v>
      </c>
      <c r="E59" s="130"/>
      <c r="F59" s="130"/>
      <c r="H59" s="132"/>
      <c r="I59" s="133"/>
      <c r="J59" s="134"/>
      <c r="K59" s="135"/>
      <c r="L59" s="130"/>
    </row>
    <row r="60" spans="1:12" ht="15.75">
      <c r="A60" s="136"/>
      <c r="B60" s="137" t="s">
        <v>241</v>
      </c>
      <c r="C60" s="138">
        <v>529</v>
      </c>
      <c r="D60" s="139"/>
      <c r="E60" s="130"/>
      <c r="F60" s="130"/>
      <c r="H60" s="132"/>
      <c r="I60" s="133"/>
      <c r="J60" s="134"/>
      <c r="K60" s="140"/>
      <c r="L60" s="130"/>
    </row>
    <row r="61" spans="5:12" ht="15.75">
      <c r="E61" s="130"/>
      <c r="F61" s="130"/>
      <c r="H61" s="132"/>
      <c r="I61" s="133"/>
      <c r="J61" s="134"/>
      <c r="K61" s="140"/>
      <c r="L61" s="130"/>
    </row>
    <row r="62" spans="6:12" ht="12.75">
      <c r="F62" s="141"/>
      <c r="G62" s="141"/>
      <c r="H62" s="141"/>
      <c r="I62" s="141"/>
      <c r="K62" s="141"/>
      <c r="L62" s="141"/>
    </row>
    <row r="63" spans="6:12" ht="15">
      <c r="F63" s="142"/>
      <c r="G63" s="143"/>
      <c r="H63" s="142"/>
      <c r="I63" s="144"/>
      <c r="J63" s="145"/>
      <c r="K63" s="146"/>
      <c r="L63" s="142"/>
    </row>
    <row r="64" spans="6:12" ht="12.75">
      <c r="F64" s="141"/>
      <c r="G64" s="141"/>
      <c r="H64" s="141"/>
      <c r="I64" s="141"/>
      <c r="K64" s="141"/>
      <c r="L64" s="141"/>
    </row>
    <row r="65" spans="6:12" ht="15">
      <c r="F65" s="142"/>
      <c r="G65" s="143"/>
      <c r="H65" s="142"/>
      <c r="I65" s="144"/>
      <c r="J65" s="145"/>
      <c r="K65" s="146"/>
      <c r="L65" s="142"/>
    </row>
    <row r="66" spans="6:12" ht="12.75">
      <c r="F66" s="141"/>
      <c r="G66" s="141"/>
      <c r="H66" s="141"/>
      <c r="I66" s="141"/>
      <c r="K66" s="141"/>
      <c r="L66" s="141"/>
    </row>
    <row r="67" spans="6:12" ht="15">
      <c r="F67" s="142"/>
      <c r="G67" s="143"/>
      <c r="H67" s="142"/>
      <c r="I67" s="144"/>
      <c r="J67" s="145"/>
      <c r="K67" s="146"/>
      <c r="L67" s="142"/>
    </row>
    <row r="68" spans="6:12" ht="12.75">
      <c r="F68" s="141"/>
      <c r="G68" s="141"/>
      <c r="H68" s="141"/>
      <c r="I68" s="141"/>
      <c r="K68" s="141"/>
      <c r="L68" s="141"/>
    </row>
    <row r="69" spans="6:12" ht="12.75">
      <c r="F69" s="141"/>
      <c r="G69" s="141"/>
      <c r="H69" s="141"/>
      <c r="I69" s="141"/>
      <c r="K69" s="141"/>
      <c r="L69" s="141"/>
    </row>
    <row r="70" spans="6:12" ht="12.75">
      <c r="F70" s="147"/>
      <c r="G70" s="147"/>
      <c r="H70" s="147"/>
      <c r="I70" s="147"/>
      <c r="J70" s="147"/>
      <c r="K70" s="147"/>
      <c r="L70" s="147"/>
    </row>
    <row r="71" spans="6:12" ht="12.75">
      <c r="F71" s="147"/>
      <c r="G71" s="147"/>
      <c r="H71" s="147"/>
      <c r="I71" s="147"/>
      <c r="J71" s="147"/>
      <c r="K71" s="147"/>
      <c r="L71" s="147"/>
    </row>
    <row r="72" spans="6:12" ht="12.75">
      <c r="F72" s="147"/>
      <c r="G72" s="147"/>
      <c r="H72" s="147"/>
      <c r="I72" s="147"/>
      <c r="J72" s="147"/>
      <c r="K72" s="147"/>
      <c r="L72" s="147"/>
    </row>
    <row r="73" spans="6:12" ht="12.75">
      <c r="F73" s="147"/>
      <c r="G73" s="147"/>
      <c r="H73" s="147"/>
      <c r="I73" s="147"/>
      <c r="J73" s="147"/>
      <c r="K73" s="147"/>
      <c r="L73" s="147"/>
    </row>
    <row r="74" spans="6:12" ht="12.75">
      <c r="F74" s="147"/>
      <c r="G74" s="147"/>
      <c r="H74" s="147"/>
      <c r="I74" s="147"/>
      <c r="J74" s="147"/>
      <c r="K74" s="147"/>
      <c r="L74" s="147"/>
    </row>
    <row r="75" spans="6:12" ht="12.75">
      <c r="F75"/>
      <c r="G75"/>
      <c r="H75"/>
      <c r="I75"/>
      <c r="J75" s="148"/>
      <c r="K75"/>
      <c r="L75"/>
    </row>
    <row r="76" spans="6:12" ht="12.75">
      <c r="F76"/>
      <c r="G76"/>
      <c r="H76"/>
      <c r="I76"/>
      <c r="J76" s="148"/>
      <c r="K76"/>
      <c r="L76"/>
    </row>
    <row r="77" spans="6:12" ht="12.75">
      <c r="F77"/>
      <c r="G77"/>
      <c r="H77"/>
      <c r="I77"/>
      <c r="J77" s="148"/>
      <c r="K77"/>
      <c r="L77"/>
    </row>
    <row r="78" spans="6:12" ht="12.75">
      <c r="F78"/>
      <c r="G78"/>
      <c r="H78"/>
      <c r="I78"/>
      <c r="J78" s="148"/>
      <c r="K78"/>
      <c r="L78"/>
    </row>
    <row r="79" spans="6:12" ht="12.75">
      <c r="F79"/>
      <c r="G79"/>
      <c r="H79"/>
      <c r="I79"/>
      <c r="J79" s="148"/>
      <c r="K79"/>
      <c r="L79"/>
    </row>
    <row r="80" spans="6:12" ht="12.75">
      <c r="F80"/>
      <c r="G80"/>
      <c r="H80"/>
      <c r="I80"/>
      <c r="J80" s="148"/>
      <c r="K80"/>
      <c r="L80"/>
    </row>
    <row r="81" spans="6:12" ht="12.75">
      <c r="F81"/>
      <c r="G81"/>
      <c r="H81"/>
      <c r="I81"/>
      <c r="J81" s="148"/>
      <c r="K81"/>
      <c r="L81"/>
    </row>
    <row r="82" spans="6:12" ht="12.75">
      <c r="F82"/>
      <c r="G82"/>
      <c r="H82"/>
      <c r="I82"/>
      <c r="J82" s="148"/>
      <c r="K82"/>
      <c r="L82"/>
    </row>
    <row r="83" spans="6:12" ht="12.75">
      <c r="F83"/>
      <c r="G83"/>
      <c r="H83"/>
      <c r="I83"/>
      <c r="J83" s="148"/>
      <c r="K83"/>
      <c r="L83"/>
    </row>
    <row r="84" spans="6:12" ht="12.75">
      <c r="F84"/>
      <c r="G84"/>
      <c r="H84"/>
      <c r="I84"/>
      <c r="J84" s="148"/>
      <c r="K84"/>
      <c r="L84"/>
    </row>
    <row r="85" spans="6:12" ht="12.75">
      <c r="F85"/>
      <c r="G85"/>
      <c r="H85"/>
      <c r="I85"/>
      <c r="J85" s="148"/>
      <c r="K85"/>
      <c r="L85"/>
    </row>
    <row r="86" spans="6:12" ht="12.75">
      <c r="F86"/>
      <c r="G86"/>
      <c r="H86"/>
      <c r="I86"/>
      <c r="J86" s="148"/>
      <c r="K86"/>
      <c r="L86"/>
    </row>
    <row r="87" spans="6:12" ht="12.75">
      <c r="F87"/>
      <c r="G87"/>
      <c r="H87"/>
      <c r="I87"/>
      <c r="J87" s="148"/>
      <c r="K87"/>
      <c r="L87"/>
    </row>
    <row r="88" spans="6:12" ht="12.75">
      <c r="F88"/>
      <c r="G88"/>
      <c r="H88"/>
      <c r="I88"/>
      <c r="J88" s="148"/>
      <c r="K88"/>
      <c r="L88"/>
    </row>
    <row r="89" spans="6:12" ht="12.75">
      <c r="F89"/>
      <c r="G89"/>
      <c r="H89"/>
      <c r="I89"/>
      <c r="J89" s="148"/>
      <c r="K89"/>
      <c r="L89"/>
    </row>
    <row r="90" spans="6:12" ht="12.75">
      <c r="F90"/>
      <c r="G90"/>
      <c r="H90"/>
      <c r="I90"/>
      <c r="J90" s="148"/>
      <c r="K90"/>
      <c r="L90"/>
    </row>
    <row r="91" spans="6:12" ht="12.75">
      <c r="F91"/>
      <c r="G91"/>
      <c r="H91"/>
      <c r="I91"/>
      <c r="J91" s="148"/>
      <c r="K91"/>
      <c r="L91"/>
    </row>
    <row r="92" spans="6:12" ht="12.75">
      <c r="F92"/>
      <c r="G92"/>
      <c r="H92"/>
      <c r="I92"/>
      <c r="J92" s="148"/>
      <c r="K92"/>
      <c r="L92"/>
    </row>
    <row r="93" spans="6:12" ht="12.75">
      <c r="F93"/>
      <c r="G93"/>
      <c r="H93"/>
      <c r="I93"/>
      <c r="J93" s="148"/>
      <c r="K93"/>
      <c r="L93"/>
    </row>
    <row r="94" spans="6:12" ht="12.75">
      <c r="F94"/>
      <c r="G94"/>
      <c r="H94"/>
      <c r="I94"/>
      <c r="J94" s="148"/>
      <c r="K94"/>
      <c r="L94"/>
    </row>
    <row r="95" spans="6:12" ht="12.75">
      <c r="F95"/>
      <c r="G95"/>
      <c r="H95"/>
      <c r="I95"/>
      <c r="J95" s="148"/>
      <c r="K95"/>
      <c r="L95"/>
    </row>
    <row r="96" spans="6:12" ht="12.75">
      <c r="F96"/>
      <c r="G96"/>
      <c r="H96"/>
      <c r="I96"/>
      <c r="J96" s="148"/>
      <c r="K96"/>
      <c r="L96"/>
    </row>
    <row r="97" spans="6:12" ht="12.75">
      <c r="F97"/>
      <c r="G97"/>
      <c r="H97"/>
      <c r="I97"/>
      <c r="J97" s="148"/>
      <c r="K97"/>
      <c r="L97"/>
    </row>
    <row r="98" spans="6:12" ht="12.75">
      <c r="F98"/>
      <c r="G98"/>
      <c r="H98"/>
      <c r="I98"/>
      <c r="J98" s="148"/>
      <c r="K98"/>
      <c r="L98"/>
    </row>
    <row r="99" spans="6:12" ht="12.75">
      <c r="F99"/>
      <c r="G99"/>
      <c r="H99"/>
      <c r="I99"/>
      <c r="J99" s="148"/>
      <c r="K99"/>
      <c r="L99"/>
    </row>
    <row r="100" spans="6:12" ht="12.75">
      <c r="F100"/>
      <c r="G100"/>
      <c r="H100"/>
      <c r="I100"/>
      <c r="J100" s="148"/>
      <c r="K100"/>
      <c r="L100"/>
    </row>
    <row r="101" spans="6:12" ht="12.75">
      <c r="F101"/>
      <c r="G101"/>
      <c r="H101"/>
      <c r="I101"/>
      <c r="J101" s="148"/>
      <c r="K101"/>
      <c r="L101"/>
    </row>
    <row r="102" spans="6:12" ht="12.75">
      <c r="F102"/>
      <c r="G102"/>
      <c r="H102"/>
      <c r="I102"/>
      <c r="J102" s="148"/>
      <c r="K102"/>
      <c r="L102"/>
    </row>
    <row r="103" spans="6:12" ht="12.75">
      <c r="F103"/>
      <c r="G103"/>
      <c r="H103"/>
      <c r="I103"/>
      <c r="J103" s="148"/>
      <c r="K103"/>
      <c r="L103"/>
    </row>
    <row r="104" spans="6:12" ht="12.75">
      <c r="F104"/>
      <c r="G104"/>
      <c r="H104"/>
      <c r="I104"/>
      <c r="J104" s="148"/>
      <c r="K104"/>
      <c r="L104"/>
    </row>
    <row r="105" spans="6:12" ht="12.75">
      <c r="F105"/>
      <c r="G105"/>
      <c r="H105"/>
      <c r="I105"/>
      <c r="J105" s="148"/>
      <c r="K105"/>
      <c r="L105"/>
    </row>
    <row r="106" spans="6:12" ht="12.75">
      <c r="F106"/>
      <c r="G106"/>
      <c r="H106"/>
      <c r="I106"/>
      <c r="J106" s="148"/>
      <c r="K106"/>
      <c r="L106"/>
    </row>
    <row r="107" spans="6:12" ht="12.75">
      <c r="F107"/>
      <c r="G107"/>
      <c r="H107"/>
      <c r="I107"/>
      <c r="J107" s="148"/>
      <c r="K107"/>
      <c r="L107"/>
    </row>
    <row r="108" spans="6:12" ht="12.75">
      <c r="F108"/>
      <c r="G108"/>
      <c r="H108"/>
      <c r="I108"/>
      <c r="J108" s="148"/>
      <c r="K108"/>
      <c r="L108"/>
    </row>
    <row r="109" spans="6:12" ht="12.75">
      <c r="F109"/>
      <c r="G109"/>
      <c r="H109"/>
      <c r="I109"/>
      <c r="J109" s="148"/>
      <c r="K109"/>
      <c r="L109"/>
    </row>
    <row r="110" spans="6:12" ht="12.75">
      <c r="F110"/>
      <c r="G110"/>
      <c r="H110"/>
      <c r="I110"/>
      <c r="J110" s="148"/>
      <c r="K110"/>
      <c r="L110"/>
    </row>
    <row r="111" spans="6:12" ht="12.75">
      <c r="F111"/>
      <c r="G111"/>
      <c r="H111"/>
      <c r="I111"/>
      <c r="J111" s="148"/>
      <c r="K111"/>
      <c r="L111"/>
    </row>
    <row r="112" spans="6:12" ht="12.75">
      <c r="F112"/>
      <c r="G112"/>
      <c r="H112"/>
      <c r="I112"/>
      <c r="J112" s="148"/>
      <c r="K112"/>
      <c r="L112"/>
    </row>
    <row r="113" spans="6:12" ht="12.75">
      <c r="F113"/>
      <c r="G113"/>
      <c r="H113"/>
      <c r="I113"/>
      <c r="J113" s="148"/>
      <c r="K113"/>
      <c r="L113"/>
    </row>
    <row r="114" spans="6:12" ht="12.75">
      <c r="F114"/>
      <c r="G114"/>
      <c r="H114"/>
      <c r="I114"/>
      <c r="J114" s="148"/>
      <c r="K114"/>
      <c r="L114"/>
    </row>
    <row r="115" spans="6:12" ht="12.75">
      <c r="F115"/>
      <c r="G115"/>
      <c r="H115"/>
      <c r="I115"/>
      <c r="J115" s="148"/>
      <c r="K115"/>
      <c r="L115"/>
    </row>
    <row r="116" spans="6:12" ht="12.75">
      <c r="F116"/>
      <c r="G116"/>
      <c r="H116"/>
      <c r="I116"/>
      <c r="J116" s="148"/>
      <c r="K116"/>
      <c r="L116"/>
    </row>
    <row r="117" spans="6:12" ht="12.75">
      <c r="F117"/>
      <c r="G117"/>
      <c r="H117"/>
      <c r="I117"/>
      <c r="J117" s="148"/>
      <c r="K117"/>
      <c r="L117"/>
    </row>
    <row r="118" spans="6:12" ht="12.75">
      <c r="F118"/>
      <c r="G118"/>
      <c r="H118"/>
      <c r="I118"/>
      <c r="J118" s="148"/>
      <c r="K118"/>
      <c r="L118"/>
    </row>
    <row r="119" spans="6:12" ht="12.75">
      <c r="F119"/>
      <c r="G119"/>
      <c r="H119"/>
      <c r="I119"/>
      <c r="J119" s="148"/>
      <c r="K119"/>
      <c r="L119"/>
    </row>
    <row r="120" spans="6:12" ht="12.75">
      <c r="F120"/>
      <c r="G120"/>
      <c r="H120"/>
      <c r="I120"/>
      <c r="J120" s="148"/>
      <c r="K120"/>
      <c r="L120"/>
    </row>
    <row r="121" spans="6:12" ht="12.75">
      <c r="F121"/>
      <c r="G121"/>
      <c r="H121"/>
      <c r="I121"/>
      <c r="J121" s="148"/>
      <c r="K121"/>
      <c r="L121"/>
    </row>
    <row r="122" spans="6:12" ht="12.75">
      <c r="F122"/>
      <c r="G122"/>
      <c r="H122"/>
      <c r="I122"/>
      <c r="J122" s="148"/>
      <c r="K122"/>
      <c r="L122"/>
    </row>
    <row r="123" spans="6:12" ht="12.75">
      <c r="F123"/>
      <c r="G123"/>
      <c r="H123"/>
      <c r="I123"/>
      <c r="J123" s="148"/>
      <c r="K123"/>
      <c r="L123"/>
    </row>
    <row r="124" spans="6:12" ht="12.75">
      <c r="F124"/>
      <c r="G124"/>
      <c r="H124"/>
      <c r="I124"/>
      <c r="J124" s="148"/>
      <c r="K124"/>
      <c r="L124"/>
    </row>
    <row r="125" spans="6:12" ht="12.75">
      <c r="F125"/>
      <c r="G125"/>
      <c r="H125"/>
      <c r="I125"/>
      <c r="J125" s="148"/>
      <c r="K125"/>
      <c r="L125"/>
    </row>
    <row r="126" spans="6:12" ht="12.75">
      <c r="F126"/>
      <c r="G126"/>
      <c r="H126"/>
      <c r="I126"/>
      <c r="J126" s="148"/>
      <c r="K126"/>
      <c r="L126"/>
    </row>
    <row r="127" spans="6:12" ht="12.75">
      <c r="F127"/>
      <c r="G127"/>
      <c r="H127"/>
      <c r="I127"/>
      <c r="J127" s="148"/>
      <c r="K127"/>
      <c r="L127"/>
    </row>
    <row r="128" spans="6:12" ht="12.75">
      <c r="F128"/>
      <c r="G128"/>
      <c r="H128"/>
      <c r="I128"/>
      <c r="J128" s="148"/>
      <c r="K128"/>
      <c r="L128"/>
    </row>
    <row r="129" spans="6:12" ht="12.75">
      <c r="F129"/>
      <c r="G129"/>
      <c r="H129"/>
      <c r="I129"/>
      <c r="J129" s="148"/>
      <c r="K129"/>
      <c r="L129"/>
    </row>
    <row r="130" spans="6:12" ht="12.75">
      <c r="F130"/>
      <c r="G130"/>
      <c r="H130"/>
      <c r="I130"/>
      <c r="J130" s="148"/>
      <c r="K130"/>
      <c r="L130"/>
    </row>
    <row r="131" spans="6:12" ht="12.75">
      <c r="F131"/>
      <c r="G131"/>
      <c r="H131"/>
      <c r="I131"/>
      <c r="J131" s="148"/>
      <c r="K131"/>
      <c r="L131"/>
    </row>
    <row r="132" spans="6:12" ht="12.75">
      <c r="F132"/>
      <c r="G132"/>
      <c r="H132"/>
      <c r="I132"/>
      <c r="J132" s="148"/>
      <c r="K132"/>
      <c r="L132"/>
    </row>
    <row r="133" spans="6:12" ht="12.75">
      <c r="F133"/>
      <c r="G133"/>
      <c r="H133"/>
      <c r="I133"/>
      <c r="J133" s="148"/>
      <c r="K133"/>
      <c r="L133"/>
    </row>
    <row r="134" spans="6:12" ht="12.75">
      <c r="F134"/>
      <c r="G134"/>
      <c r="H134"/>
      <c r="I134"/>
      <c r="J134" s="148"/>
      <c r="K134"/>
      <c r="L134"/>
    </row>
    <row r="135" spans="6:12" ht="12.75">
      <c r="F135"/>
      <c r="G135"/>
      <c r="H135"/>
      <c r="I135"/>
      <c r="J135" s="148"/>
      <c r="K135"/>
      <c r="L135"/>
    </row>
    <row r="136" spans="6:12" ht="12.75">
      <c r="F136"/>
      <c r="G136"/>
      <c r="H136"/>
      <c r="I136"/>
      <c r="J136" s="148"/>
      <c r="K136"/>
      <c r="L136"/>
    </row>
    <row r="137" spans="6:12" ht="12.75">
      <c r="F137"/>
      <c r="G137"/>
      <c r="H137"/>
      <c r="I137"/>
      <c r="J137" s="148"/>
      <c r="K137"/>
      <c r="L137"/>
    </row>
    <row r="138" spans="6:12" ht="12.75">
      <c r="F138"/>
      <c r="G138"/>
      <c r="H138"/>
      <c r="I138"/>
      <c r="J138" s="148"/>
      <c r="K138"/>
      <c r="L138"/>
    </row>
    <row r="139" spans="6:12" ht="12.75">
      <c r="F139"/>
      <c r="G139"/>
      <c r="H139"/>
      <c r="I139"/>
      <c r="J139" s="148"/>
      <c r="K139"/>
      <c r="L139"/>
    </row>
    <row r="140" spans="6:12" ht="12.75">
      <c r="F140"/>
      <c r="G140"/>
      <c r="H140"/>
      <c r="I140"/>
      <c r="J140" s="148"/>
      <c r="K140"/>
      <c r="L140"/>
    </row>
    <row r="141" spans="6:12" ht="12.75">
      <c r="F141"/>
      <c r="G141"/>
      <c r="H141"/>
      <c r="I141"/>
      <c r="J141" s="148"/>
      <c r="K141"/>
      <c r="L141"/>
    </row>
    <row r="142" spans="6:12" ht="12.75">
      <c r="F142"/>
      <c r="G142"/>
      <c r="H142"/>
      <c r="I142"/>
      <c r="J142" s="148"/>
      <c r="K142"/>
      <c r="L142"/>
    </row>
    <row r="143" spans="6:12" ht="12.75">
      <c r="F143"/>
      <c r="G143"/>
      <c r="H143"/>
      <c r="I143"/>
      <c r="J143" s="148"/>
      <c r="K143"/>
      <c r="L143"/>
    </row>
    <row r="144" spans="6:12" ht="12.75">
      <c r="F144"/>
      <c r="G144"/>
      <c r="H144"/>
      <c r="I144"/>
      <c r="J144" s="148"/>
      <c r="K144"/>
      <c r="L144"/>
    </row>
    <row r="145" spans="6:12" ht="12.75">
      <c r="F145"/>
      <c r="G145"/>
      <c r="H145"/>
      <c r="I145"/>
      <c r="J145" s="148"/>
      <c r="K145"/>
      <c r="L145"/>
    </row>
    <row r="146" spans="6:12" ht="12.75">
      <c r="F146"/>
      <c r="G146"/>
      <c r="H146"/>
      <c r="I146"/>
      <c r="J146" s="148"/>
      <c r="K146"/>
      <c r="L146"/>
    </row>
    <row r="147" spans="6:12" ht="12.75">
      <c r="F147"/>
      <c r="G147"/>
      <c r="H147"/>
      <c r="I147"/>
      <c r="J147" s="148"/>
      <c r="K147"/>
      <c r="L147"/>
    </row>
    <row r="148" spans="6:12" ht="12.75">
      <c r="F148"/>
      <c r="G148"/>
      <c r="H148"/>
      <c r="I148"/>
      <c r="J148" s="148"/>
      <c r="K148"/>
      <c r="L148"/>
    </row>
    <row r="149" spans="6:12" ht="12.75">
      <c r="F149"/>
      <c r="G149"/>
      <c r="H149"/>
      <c r="I149"/>
      <c r="J149" s="148"/>
      <c r="K149"/>
      <c r="L149"/>
    </row>
    <row r="150" spans="6:12" ht="12.75">
      <c r="F150"/>
      <c r="G150"/>
      <c r="H150"/>
      <c r="I150"/>
      <c r="J150" s="148"/>
      <c r="K150"/>
      <c r="L150"/>
    </row>
    <row r="151" spans="6:12" ht="12.75">
      <c r="F151"/>
      <c r="G151"/>
      <c r="H151"/>
      <c r="I151"/>
      <c r="J151" s="148"/>
      <c r="K151"/>
      <c r="L151"/>
    </row>
    <row r="152" spans="6:12" ht="12.75">
      <c r="F152"/>
      <c r="G152"/>
      <c r="H152"/>
      <c r="I152"/>
      <c r="J152" s="148"/>
      <c r="K152"/>
      <c r="L152"/>
    </row>
    <row r="153" spans="6:12" ht="12.75">
      <c r="F153"/>
      <c r="G153"/>
      <c r="H153"/>
      <c r="I153"/>
      <c r="J153" s="148"/>
      <c r="K153"/>
      <c r="L153"/>
    </row>
    <row r="154" spans="6:12" ht="12.75">
      <c r="F154"/>
      <c r="G154"/>
      <c r="H154"/>
      <c r="I154"/>
      <c r="J154" s="148"/>
      <c r="K154"/>
      <c r="L154"/>
    </row>
    <row r="155" spans="6:12" ht="12.75">
      <c r="F155"/>
      <c r="G155"/>
      <c r="H155"/>
      <c r="I155"/>
      <c r="J155" s="148"/>
      <c r="K155"/>
      <c r="L155"/>
    </row>
    <row r="156" spans="6:12" ht="12.75">
      <c r="F156"/>
      <c r="G156"/>
      <c r="H156"/>
      <c r="I156"/>
      <c r="J156" s="148"/>
      <c r="K156"/>
      <c r="L156"/>
    </row>
    <row r="157" spans="6:12" ht="12.75">
      <c r="F157"/>
      <c r="G157"/>
      <c r="H157"/>
      <c r="I157"/>
      <c r="J157" s="148"/>
      <c r="K157"/>
      <c r="L157"/>
    </row>
    <row r="158" spans="6:12" ht="12.75">
      <c r="F158"/>
      <c r="G158"/>
      <c r="H158"/>
      <c r="I158"/>
      <c r="J158" s="148"/>
      <c r="K158"/>
      <c r="L158"/>
    </row>
    <row r="159" spans="6:12" ht="12.75">
      <c r="F159"/>
      <c r="G159"/>
      <c r="H159"/>
      <c r="I159"/>
      <c r="J159" s="148"/>
      <c r="K159"/>
      <c r="L159"/>
    </row>
    <row r="160" spans="6:12" ht="12.75">
      <c r="F160"/>
      <c r="G160"/>
      <c r="H160"/>
      <c r="I160"/>
      <c r="J160" s="148"/>
      <c r="K160"/>
      <c r="L160"/>
    </row>
    <row r="161" spans="6:12" ht="12.75">
      <c r="F161"/>
      <c r="G161"/>
      <c r="H161"/>
      <c r="I161"/>
      <c r="J161" s="148"/>
      <c r="K161"/>
      <c r="L161"/>
    </row>
    <row r="162" spans="6:12" ht="12.75">
      <c r="F162"/>
      <c r="G162"/>
      <c r="H162"/>
      <c r="I162"/>
      <c r="J162" s="148"/>
      <c r="K162"/>
      <c r="L162"/>
    </row>
    <row r="163" spans="6:12" ht="12.75">
      <c r="F163"/>
      <c r="G163"/>
      <c r="H163"/>
      <c r="I163"/>
      <c r="J163" s="148"/>
      <c r="K163"/>
      <c r="L163"/>
    </row>
    <row r="164" spans="6:12" ht="12.75">
      <c r="F164"/>
      <c r="G164"/>
      <c r="H164"/>
      <c r="I164"/>
      <c r="J164" s="148"/>
      <c r="K164"/>
      <c r="L164"/>
    </row>
    <row r="165" spans="6:12" ht="12.75">
      <c r="F165"/>
      <c r="G165"/>
      <c r="H165"/>
      <c r="I165"/>
      <c r="J165" s="148"/>
      <c r="K165"/>
      <c r="L165"/>
    </row>
    <row r="166" spans="6:12" ht="12.75">
      <c r="F166"/>
      <c r="G166"/>
      <c r="H166"/>
      <c r="I166"/>
      <c r="J166" s="148"/>
      <c r="K166"/>
      <c r="L166"/>
    </row>
    <row r="167" spans="6:12" ht="12.75">
      <c r="F167"/>
      <c r="G167"/>
      <c r="H167"/>
      <c r="I167"/>
      <c r="J167" s="148"/>
      <c r="K167"/>
      <c r="L167"/>
    </row>
    <row r="168" spans="6:12" ht="12.75">
      <c r="F168"/>
      <c r="G168"/>
      <c r="H168"/>
      <c r="I168"/>
      <c r="J168" s="148"/>
      <c r="K168"/>
      <c r="L168"/>
    </row>
    <row r="169" spans="6:12" ht="12.75">
      <c r="F169"/>
      <c r="G169"/>
      <c r="H169"/>
      <c r="I169"/>
      <c r="J169" s="148"/>
      <c r="K169"/>
      <c r="L169"/>
    </row>
    <row r="170" spans="6:12" ht="12.75">
      <c r="F170"/>
      <c r="G170"/>
      <c r="H170"/>
      <c r="I170"/>
      <c r="J170" s="148"/>
      <c r="K170"/>
      <c r="L170"/>
    </row>
    <row r="171" spans="6:12" ht="12.75">
      <c r="F171"/>
      <c r="G171"/>
      <c r="H171"/>
      <c r="I171"/>
      <c r="J171" s="148"/>
      <c r="K171"/>
      <c r="L171"/>
    </row>
    <row r="172" spans="6:12" ht="12.75">
      <c r="F172"/>
      <c r="G172"/>
      <c r="H172"/>
      <c r="I172"/>
      <c r="J172" s="148"/>
      <c r="K172"/>
      <c r="L172"/>
    </row>
    <row r="173" spans="6:12" ht="12.75">
      <c r="F173"/>
      <c r="G173"/>
      <c r="H173"/>
      <c r="I173"/>
      <c r="J173" s="148"/>
      <c r="K173"/>
      <c r="L173"/>
    </row>
    <row r="174" spans="6:12" ht="12.75">
      <c r="F174"/>
      <c r="G174"/>
      <c r="H174"/>
      <c r="I174"/>
      <c r="J174" s="148"/>
      <c r="K174"/>
      <c r="L174"/>
    </row>
    <row r="175" spans="6:12" ht="12.75">
      <c r="F175"/>
      <c r="G175"/>
      <c r="H175"/>
      <c r="I175"/>
      <c r="J175" s="148"/>
      <c r="K175"/>
      <c r="L175"/>
    </row>
    <row r="176" spans="6:12" ht="12.75">
      <c r="F176"/>
      <c r="G176"/>
      <c r="H176"/>
      <c r="I176"/>
      <c r="J176" s="148"/>
      <c r="K176"/>
      <c r="L176"/>
    </row>
    <row r="177" spans="6:12" ht="12.75">
      <c r="F177"/>
      <c r="G177"/>
      <c r="H177"/>
      <c r="I177"/>
      <c r="J177" s="148"/>
      <c r="K177"/>
      <c r="L177"/>
    </row>
    <row r="178" spans="6:12" ht="12.75">
      <c r="F178"/>
      <c r="G178"/>
      <c r="H178"/>
      <c r="I178"/>
      <c r="J178" s="148"/>
      <c r="K178"/>
      <c r="L178"/>
    </row>
    <row r="179" spans="6:12" ht="12.75">
      <c r="F179"/>
      <c r="G179"/>
      <c r="H179"/>
      <c r="I179"/>
      <c r="J179" s="148"/>
      <c r="K179"/>
      <c r="L179"/>
    </row>
    <row r="180" spans="6:12" ht="12.75">
      <c r="F180"/>
      <c r="G180"/>
      <c r="H180"/>
      <c r="I180"/>
      <c r="J180" s="148"/>
      <c r="K180"/>
      <c r="L180"/>
    </row>
    <row r="181" spans="6:12" ht="12.75">
      <c r="F181"/>
      <c r="G181"/>
      <c r="H181"/>
      <c r="I181"/>
      <c r="J181" s="148"/>
      <c r="K181"/>
      <c r="L181"/>
    </row>
    <row r="182" spans="6:12" ht="12.75">
      <c r="F182"/>
      <c r="G182"/>
      <c r="H182"/>
      <c r="I182"/>
      <c r="J182" s="148"/>
      <c r="K182"/>
      <c r="L182"/>
    </row>
    <row r="183" spans="6:12" ht="12.75">
      <c r="F183"/>
      <c r="G183"/>
      <c r="H183"/>
      <c r="I183"/>
      <c r="J183" s="148"/>
      <c r="K183"/>
      <c r="L183"/>
    </row>
    <row r="184" spans="6:12" ht="12.75">
      <c r="F184"/>
      <c r="G184"/>
      <c r="H184"/>
      <c r="I184"/>
      <c r="J184" s="148"/>
      <c r="K184"/>
      <c r="L184"/>
    </row>
    <row r="185" spans="6:12" ht="12.75">
      <c r="F185"/>
      <c r="G185"/>
      <c r="H185"/>
      <c r="I185"/>
      <c r="J185" s="148"/>
      <c r="K185"/>
      <c r="L185"/>
    </row>
    <row r="186" spans="6:12" ht="12.75">
      <c r="F186"/>
      <c r="G186"/>
      <c r="H186"/>
      <c r="I186"/>
      <c r="J186" s="148"/>
      <c r="K186"/>
      <c r="L186"/>
    </row>
    <row r="187" spans="6:12" ht="12.75">
      <c r="F187"/>
      <c r="G187"/>
      <c r="H187"/>
      <c r="I187"/>
      <c r="J187" s="148"/>
      <c r="K187"/>
      <c r="L187"/>
    </row>
    <row r="188" spans="6:12" ht="12.75">
      <c r="F188"/>
      <c r="G188"/>
      <c r="H188"/>
      <c r="I188"/>
      <c r="J188" s="148"/>
      <c r="K188"/>
      <c r="L188"/>
    </row>
    <row r="189" spans="6:12" ht="12.75">
      <c r="F189"/>
      <c r="G189"/>
      <c r="H189"/>
      <c r="I189"/>
      <c r="J189" s="148"/>
      <c r="K189"/>
      <c r="L189"/>
    </row>
    <row r="190" spans="6:12" ht="12.75">
      <c r="F190"/>
      <c r="G190"/>
      <c r="H190"/>
      <c r="I190"/>
      <c r="J190" s="148"/>
      <c r="K190"/>
      <c r="L190"/>
    </row>
    <row r="191" spans="6:12" ht="12.75">
      <c r="F191"/>
      <c r="G191"/>
      <c r="H191"/>
      <c r="I191"/>
      <c r="J191" s="148"/>
      <c r="K191"/>
      <c r="L191"/>
    </row>
    <row r="192" spans="6:12" ht="12.75">
      <c r="F192"/>
      <c r="G192"/>
      <c r="H192"/>
      <c r="I192"/>
      <c r="J192" s="148"/>
      <c r="K192"/>
      <c r="L192"/>
    </row>
    <row r="193" spans="6:12" ht="12.75">
      <c r="F193"/>
      <c r="G193"/>
      <c r="H193"/>
      <c r="I193"/>
      <c r="J193" s="148"/>
      <c r="K193"/>
      <c r="L193"/>
    </row>
    <row r="194" spans="6:12" ht="12.75">
      <c r="F194"/>
      <c r="G194"/>
      <c r="H194"/>
      <c r="I194"/>
      <c r="J194" s="148"/>
      <c r="K194"/>
      <c r="L194"/>
    </row>
    <row r="195" spans="6:12" ht="12.75">
      <c r="F195"/>
      <c r="G195"/>
      <c r="H195"/>
      <c r="I195"/>
      <c r="J195" s="148"/>
      <c r="K195"/>
      <c r="L195"/>
    </row>
    <row r="196" spans="6:12" ht="12.75">
      <c r="F196"/>
      <c r="G196"/>
      <c r="H196"/>
      <c r="I196"/>
      <c r="J196" s="148"/>
      <c r="K196"/>
      <c r="L196"/>
    </row>
    <row r="197" spans="6:12" ht="12.75">
      <c r="F197"/>
      <c r="G197"/>
      <c r="H197"/>
      <c r="I197"/>
      <c r="J197" s="148"/>
      <c r="K197"/>
      <c r="L197"/>
    </row>
    <row r="198" spans="6:12" ht="12.75">
      <c r="F198"/>
      <c r="G198"/>
      <c r="H198"/>
      <c r="I198"/>
      <c r="J198" s="148"/>
      <c r="K198"/>
      <c r="L198"/>
    </row>
    <row r="199" spans="6:12" ht="12.75">
      <c r="F199"/>
      <c r="G199"/>
      <c r="H199"/>
      <c r="I199"/>
      <c r="J199" s="148"/>
      <c r="K199"/>
      <c r="L199"/>
    </row>
    <row r="200" spans="6:12" ht="12.75">
      <c r="F200"/>
      <c r="G200"/>
      <c r="H200"/>
      <c r="I200"/>
      <c r="J200" s="148"/>
      <c r="K200"/>
      <c r="L200"/>
    </row>
    <row r="201" spans="6:12" ht="12.75">
      <c r="F201"/>
      <c r="G201"/>
      <c r="H201"/>
      <c r="I201"/>
      <c r="J201" s="148"/>
      <c r="K201"/>
      <c r="L201"/>
    </row>
    <row r="202" spans="6:12" ht="12.75">
      <c r="F202"/>
      <c r="G202"/>
      <c r="H202"/>
      <c r="I202"/>
      <c r="J202" s="148"/>
      <c r="K202"/>
      <c r="L202"/>
    </row>
    <row r="203" spans="6:12" ht="12.75">
      <c r="F203"/>
      <c r="G203"/>
      <c r="H203"/>
      <c r="I203"/>
      <c r="J203" s="148"/>
      <c r="K203"/>
      <c r="L203"/>
    </row>
    <row r="204" spans="6:12" ht="12.75">
      <c r="F204"/>
      <c r="G204"/>
      <c r="H204"/>
      <c r="I204"/>
      <c r="J204" s="148"/>
      <c r="K204"/>
      <c r="L204"/>
    </row>
    <row r="205" spans="6:12" ht="12.75">
      <c r="F205"/>
      <c r="G205"/>
      <c r="H205"/>
      <c r="I205"/>
      <c r="J205" s="148"/>
      <c r="K205"/>
      <c r="L205"/>
    </row>
    <row r="206" spans="6:12" ht="12.75">
      <c r="F206"/>
      <c r="G206"/>
      <c r="H206"/>
      <c r="I206"/>
      <c r="J206" s="148"/>
      <c r="K206"/>
      <c r="L206"/>
    </row>
    <row r="207" spans="6:12" ht="12.75">
      <c r="F207"/>
      <c r="G207"/>
      <c r="H207"/>
      <c r="I207"/>
      <c r="J207" s="148"/>
      <c r="K207"/>
      <c r="L207"/>
    </row>
    <row r="208" spans="6:12" ht="12.75">
      <c r="F208"/>
      <c r="G208"/>
      <c r="H208"/>
      <c r="I208"/>
      <c r="J208" s="148"/>
      <c r="K208"/>
      <c r="L208"/>
    </row>
    <row r="209" spans="6:12" ht="12.75">
      <c r="F209"/>
      <c r="G209"/>
      <c r="H209"/>
      <c r="I209"/>
      <c r="J209" s="148"/>
      <c r="K209"/>
      <c r="L209"/>
    </row>
    <row r="210" spans="6:12" ht="12.75">
      <c r="F210"/>
      <c r="G210"/>
      <c r="H210"/>
      <c r="I210"/>
      <c r="J210" s="148"/>
      <c r="K210"/>
      <c r="L210"/>
    </row>
    <row r="211" spans="6:12" ht="12.75">
      <c r="F211"/>
      <c r="G211"/>
      <c r="H211"/>
      <c r="I211"/>
      <c r="J211" s="148"/>
      <c r="K211"/>
      <c r="L211"/>
    </row>
    <row r="212" spans="6:12" ht="12.75">
      <c r="F212"/>
      <c r="G212"/>
      <c r="H212"/>
      <c r="I212"/>
      <c r="J212" s="148"/>
      <c r="K212"/>
      <c r="L212"/>
    </row>
    <row r="213" spans="6:12" ht="12.75">
      <c r="F213"/>
      <c r="G213"/>
      <c r="H213"/>
      <c r="I213"/>
      <c r="J213" s="148"/>
      <c r="K213"/>
      <c r="L213"/>
    </row>
    <row r="214" spans="6:12" ht="12.75">
      <c r="F214"/>
      <c r="G214"/>
      <c r="H214"/>
      <c r="I214"/>
      <c r="J214" s="148"/>
      <c r="K214"/>
      <c r="L214"/>
    </row>
    <row r="215" spans="6:12" ht="12.75">
      <c r="F215"/>
      <c r="G215"/>
      <c r="H215"/>
      <c r="I215"/>
      <c r="J215" s="148"/>
      <c r="K215"/>
      <c r="L215"/>
    </row>
    <row r="216" spans="6:12" ht="12.75">
      <c r="F216"/>
      <c r="G216"/>
      <c r="H216"/>
      <c r="I216"/>
      <c r="J216" s="148"/>
      <c r="K216"/>
      <c r="L216"/>
    </row>
    <row r="217" spans="6:12" ht="12.75">
      <c r="F217"/>
      <c r="G217"/>
      <c r="H217"/>
      <c r="I217"/>
      <c r="J217" s="148"/>
      <c r="K217"/>
      <c r="L217"/>
    </row>
    <row r="218" spans="6:12" ht="12.75">
      <c r="F218"/>
      <c r="G218"/>
      <c r="H218"/>
      <c r="I218"/>
      <c r="J218" s="148"/>
      <c r="K218"/>
      <c r="L218"/>
    </row>
    <row r="219" spans="6:12" ht="12.75">
      <c r="F219"/>
      <c r="G219"/>
      <c r="H219"/>
      <c r="I219"/>
      <c r="J219" s="148"/>
      <c r="K219"/>
      <c r="L219"/>
    </row>
    <row r="220" spans="6:12" ht="12.75">
      <c r="F220"/>
      <c r="G220"/>
      <c r="H220"/>
      <c r="I220"/>
      <c r="J220" s="148"/>
      <c r="K220"/>
      <c r="L220"/>
    </row>
    <row r="221" spans="6:12" ht="12.75">
      <c r="F221"/>
      <c r="G221"/>
      <c r="H221"/>
      <c r="I221"/>
      <c r="J221" s="148"/>
      <c r="K221"/>
      <c r="L221"/>
    </row>
    <row r="222" spans="6:12" ht="12.75">
      <c r="F222"/>
      <c r="G222"/>
      <c r="H222"/>
      <c r="I222"/>
      <c r="J222" s="148"/>
      <c r="K222"/>
      <c r="L222"/>
    </row>
    <row r="223" spans="6:12" ht="12.75">
      <c r="F223"/>
      <c r="G223"/>
      <c r="H223"/>
      <c r="I223"/>
      <c r="J223" s="148"/>
      <c r="K223"/>
      <c r="L223"/>
    </row>
    <row r="224" spans="6:12" ht="12.75">
      <c r="F224"/>
      <c r="G224"/>
      <c r="H224"/>
      <c r="I224"/>
      <c r="J224" s="148"/>
      <c r="K224"/>
      <c r="L224"/>
    </row>
    <row r="225" spans="6:12" ht="12.75">
      <c r="F225"/>
      <c r="G225"/>
      <c r="H225"/>
      <c r="I225"/>
      <c r="J225" s="148"/>
      <c r="K225"/>
      <c r="L225"/>
    </row>
    <row r="226" spans="6:12" ht="12.75">
      <c r="F226"/>
      <c r="G226"/>
      <c r="H226"/>
      <c r="I226"/>
      <c r="J226" s="148"/>
      <c r="K226"/>
      <c r="L226"/>
    </row>
    <row r="227" spans="6:12" ht="12.75">
      <c r="F227"/>
      <c r="G227"/>
      <c r="H227"/>
      <c r="I227"/>
      <c r="J227" s="148"/>
      <c r="K227"/>
      <c r="L227"/>
    </row>
    <row r="228" spans="6:12" ht="12.75">
      <c r="F228"/>
      <c r="G228"/>
      <c r="H228"/>
      <c r="I228"/>
      <c r="J228" s="148"/>
      <c r="K228"/>
      <c r="L228"/>
    </row>
    <row r="229" spans="6:12" ht="12.75">
      <c r="F229"/>
      <c r="G229"/>
      <c r="H229"/>
      <c r="I229"/>
      <c r="J229" s="148"/>
      <c r="K229"/>
      <c r="L229"/>
    </row>
    <row r="230" spans="6:12" ht="12.75">
      <c r="F230"/>
      <c r="G230"/>
      <c r="H230"/>
      <c r="I230"/>
      <c r="J230" s="148"/>
      <c r="K230"/>
      <c r="L230"/>
    </row>
    <row r="231" spans="6:12" ht="12.75">
      <c r="F231"/>
      <c r="G231"/>
      <c r="H231"/>
      <c r="I231"/>
      <c r="J231" s="148"/>
      <c r="K231"/>
      <c r="L231"/>
    </row>
    <row r="232" spans="6:12" ht="12.75">
      <c r="F232"/>
      <c r="G232"/>
      <c r="H232"/>
      <c r="I232"/>
      <c r="J232" s="148"/>
      <c r="K232"/>
      <c r="L232"/>
    </row>
    <row r="233" spans="6:12" ht="12.75">
      <c r="F233"/>
      <c r="G233"/>
      <c r="H233"/>
      <c r="I233"/>
      <c r="J233" s="148"/>
      <c r="K233"/>
      <c r="L233"/>
    </row>
    <row r="234" spans="6:12" ht="12.75">
      <c r="F234"/>
      <c r="G234"/>
      <c r="H234"/>
      <c r="I234"/>
      <c r="J234" s="148"/>
      <c r="K234"/>
      <c r="L234"/>
    </row>
    <row r="235" spans="6:12" ht="12.75">
      <c r="F235"/>
      <c r="G235"/>
      <c r="H235"/>
      <c r="I235"/>
      <c r="J235" s="148"/>
      <c r="K235"/>
      <c r="L235"/>
    </row>
    <row r="236" spans="6:12" ht="12.75">
      <c r="F236"/>
      <c r="G236"/>
      <c r="H236"/>
      <c r="I236"/>
      <c r="J236" s="148"/>
      <c r="K236"/>
      <c r="L236"/>
    </row>
    <row r="237" spans="6:12" ht="12.75">
      <c r="F237"/>
      <c r="G237"/>
      <c r="H237"/>
      <c r="I237"/>
      <c r="J237" s="148"/>
      <c r="K237"/>
      <c r="L237"/>
    </row>
    <row r="238" spans="6:12" ht="12.75">
      <c r="F238"/>
      <c r="G238"/>
      <c r="H238"/>
      <c r="I238"/>
      <c r="J238" s="148"/>
      <c r="K238"/>
      <c r="L238"/>
    </row>
    <row r="239" spans="6:12" ht="12.75">
      <c r="F239"/>
      <c r="G239"/>
      <c r="H239"/>
      <c r="I239"/>
      <c r="J239" s="148"/>
      <c r="K239"/>
      <c r="L239"/>
    </row>
    <row r="240" spans="6:12" ht="12.75">
      <c r="F240"/>
      <c r="G240"/>
      <c r="H240"/>
      <c r="I240"/>
      <c r="J240" s="148"/>
      <c r="K240"/>
      <c r="L240"/>
    </row>
    <row r="241" spans="6:12" ht="12.75">
      <c r="F241"/>
      <c r="G241"/>
      <c r="H241"/>
      <c r="I241"/>
      <c r="J241" s="148"/>
      <c r="K241"/>
      <c r="L241"/>
    </row>
    <row r="242" spans="6:12" ht="12.75">
      <c r="F242"/>
      <c r="G242"/>
      <c r="H242"/>
      <c r="I242"/>
      <c r="J242" s="148"/>
      <c r="K242"/>
      <c r="L242"/>
    </row>
    <row r="243" spans="6:12" ht="12.75">
      <c r="F243"/>
      <c r="G243"/>
      <c r="H243"/>
      <c r="I243"/>
      <c r="J243" s="148"/>
      <c r="K243"/>
      <c r="L243"/>
    </row>
    <row r="244" spans="6:12" ht="12.75">
      <c r="F244"/>
      <c r="G244"/>
      <c r="H244"/>
      <c r="I244"/>
      <c r="J244" s="148"/>
      <c r="K244"/>
      <c r="L244"/>
    </row>
    <row r="245" spans="6:12" ht="12.75">
      <c r="F245"/>
      <c r="G245"/>
      <c r="H245"/>
      <c r="I245"/>
      <c r="J245" s="148"/>
      <c r="K245"/>
      <c r="L245"/>
    </row>
    <row r="246" spans="6:12" ht="12.75">
      <c r="F246"/>
      <c r="G246"/>
      <c r="H246"/>
      <c r="I246"/>
      <c r="J246" s="148"/>
      <c r="K246"/>
      <c r="L246"/>
    </row>
    <row r="247" spans="6:12" ht="12.75">
      <c r="F247"/>
      <c r="G247"/>
      <c r="H247"/>
      <c r="I247"/>
      <c r="J247" s="148"/>
      <c r="K247"/>
      <c r="L247"/>
    </row>
    <row r="248" spans="6:12" ht="12.75">
      <c r="F248"/>
      <c r="G248"/>
      <c r="H248"/>
      <c r="I248"/>
      <c r="J248" s="148"/>
      <c r="K248"/>
      <c r="L248"/>
    </row>
    <row r="249" spans="6:12" ht="12.75">
      <c r="F249"/>
      <c r="G249"/>
      <c r="H249"/>
      <c r="I249"/>
      <c r="J249" s="148"/>
      <c r="K249"/>
      <c r="L249"/>
    </row>
    <row r="250" spans="6:12" ht="12.75">
      <c r="F250"/>
      <c r="G250"/>
      <c r="H250"/>
      <c r="I250"/>
      <c r="J250" s="148"/>
      <c r="K250"/>
      <c r="L250"/>
    </row>
    <row r="251" spans="6:12" ht="12.75">
      <c r="F251"/>
      <c r="G251"/>
      <c r="H251"/>
      <c r="I251"/>
      <c r="J251" s="148"/>
      <c r="K251"/>
      <c r="L251"/>
    </row>
    <row r="252" spans="6:12" ht="12.75">
      <c r="F252"/>
      <c r="G252"/>
      <c r="H252"/>
      <c r="I252"/>
      <c r="J252" s="148"/>
      <c r="K252"/>
      <c r="L252"/>
    </row>
    <row r="253" spans="6:12" ht="12.75">
      <c r="F253"/>
      <c r="H253"/>
      <c r="L253"/>
    </row>
    <row r="254" spans="6:12" ht="12.75">
      <c r="F254"/>
      <c r="H254"/>
      <c r="L254"/>
    </row>
    <row r="255" spans="6:12" ht="12.75">
      <c r="F255"/>
      <c r="H255"/>
      <c r="L255"/>
    </row>
    <row r="256" spans="6:12" ht="12.75">
      <c r="F256"/>
      <c r="H256"/>
      <c r="L256"/>
    </row>
    <row r="257" spans="6:12" ht="12.75">
      <c r="F257"/>
      <c r="H257"/>
      <c r="L257"/>
    </row>
    <row r="258" spans="6:12" ht="12.75">
      <c r="F258"/>
      <c r="H258"/>
      <c r="L258"/>
    </row>
    <row r="259" spans="6:12" ht="12.75">
      <c r="F259"/>
      <c r="H259"/>
      <c r="L259"/>
    </row>
    <row r="260" spans="6:12" ht="12.75">
      <c r="F260"/>
      <c r="H260"/>
      <c r="L260"/>
    </row>
    <row r="261" spans="6:12" ht="12.75">
      <c r="F261"/>
      <c r="H261"/>
      <c r="L261"/>
    </row>
    <row r="262" spans="6:12" ht="12.75">
      <c r="F262"/>
      <c r="H262"/>
      <c r="L262"/>
    </row>
    <row r="263" spans="6:12" ht="12.75">
      <c r="F263"/>
      <c r="H263"/>
      <c r="L263"/>
    </row>
    <row r="264" spans="6:12" ht="12.75">
      <c r="F264"/>
      <c r="H264"/>
      <c r="L264"/>
    </row>
    <row r="265" spans="6:12" ht="12.75">
      <c r="F265"/>
      <c r="H265"/>
      <c r="L265"/>
    </row>
    <row r="266" spans="6:12" ht="12.75">
      <c r="F266"/>
      <c r="H266"/>
      <c r="L266"/>
    </row>
    <row r="267" spans="6:12" ht="12.75">
      <c r="F267"/>
      <c r="H267"/>
      <c r="L267"/>
    </row>
    <row r="268" spans="6:12" ht="12.75">
      <c r="F268"/>
      <c r="H268"/>
      <c r="L268"/>
    </row>
    <row r="269" spans="6:12" ht="12.75">
      <c r="F269"/>
      <c r="H269"/>
      <c r="L269"/>
    </row>
    <row r="270" spans="6:12" ht="12.75">
      <c r="F270"/>
      <c r="H270"/>
      <c r="L270"/>
    </row>
    <row r="271" spans="6:12" ht="12.75">
      <c r="F271"/>
      <c r="H271"/>
      <c r="L271"/>
    </row>
    <row r="272" spans="6:12" ht="12.75">
      <c r="F272"/>
      <c r="H272"/>
      <c r="L272"/>
    </row>
    <row r="273" spans="6:12" ht="12.75">
      <c r="F273"/>
      <c r="H273"/>
      <c r="L273"/>
    </row>
    <row r="274" spans="6:12" ht="12.75">
      <c r="F274"/>
      <c r="H274"/>
      <c r="L274"/>
    </row>
    <row r="275" spans="6:12" ht="12.75">
      <c r="F275"/>
      <c r="H275"/>
      <c r="L275"/>
    </row>
    <row r="276" spans="6:12" ht="12.75">
      <c r="F276"/>
      <c r="H276"/>
      <c r="L276"/>
    </row>
    <row r="277" spans="6:12" ht="12.75">
      <c r="F277"/>
      <c r="H277"/>
      <c r="L277"/>
    </row>
    <row r="278" spans="6:12" ht="12.75">
      <c r="F278"/>
      <c r="H278"/>
      <c r="L278"/>
    </row>
    <row r="279" spans="6:12" ht="12.75">
      <c r="F279"/>
      <c r="H279"/>
      <c r="L279"/>
    </row>
    <row r="280" spans="6:12" ht="12.75">
      <c r="F280"/>
      <c r="H280"/>
      <c r="L280"/>
    </row>
    <row r="281" spans="6:12" ht="12.75">
      <c r="F281"/>
      <c r="H281"/>
      <c r="L281"/>
    </row>
    <row r="282" spans="6:12" ht="12.75">
      <c r="F282"/>
      <c r="H282"/>
      <c r="L282"/>
    </row>
    <row r="283" spans="6:12" ht="12.75">
      <c r="F283"/>
      <c r="H283"/>
      <c r="L283"/>
    </row>
    <row r="284" spans="6:12" ht="12.75">
      <c r="F284"/>
      <c r="H284"/>
      <c r="L284"/>
    </row>
    <row r="285" spans="6:12" ht="12.75">
      <c r="F285"/>
      <c r="H285"/>
      <c r="L285"/>
    </row>
    <row r="286" spans="6:12" ht="12.75">
      <c r="F286"/>
      <c r="H286"/>
      <c r="L286"/>
    </row>
    <row r="287" spans="6:12" ht="12.75">
      <c r="F287"/>
      <c r="H287"/>
      <c r="L287"/>
    </row>
    <row r="288" spans="6:12" ht="12.75">
      <c r="F288"/>
      <c r="H288"/>
      <c r="L288"/>
    </row>
    <row r="289" spans="6:12" ht="12.75">
      <c r="F289"/>
      <c r="H289"/>
      <c r="L289"/>
    </row>
    <row r="290" spans="6:12" ht="12.75">
      <c r="F290"/>
      <c r="H290"/>
      <c r="L290"/>
    </row>
    <row r="291" spans="6:12" ht="12.75">
      <c r="F291"/>
      <c r="H291"/>
      <c r="L291"/>
    </row>
    <row r="292" spans="6:12" ht="12.75">
      <c r="F292"/>
      <c r="H292"/>
      <c r="L292"/>
    </row>
    <row r="293" spans="6:12" ht="12.75">
      <c r="F293"/>
      <c r="H293"/>
      <c r="L293"/>
    </row>
    <row r="294" spans="6:12" ht="12.75">
      <c r="F294"/>
      <c r="H294"/>
      <c r="L294"/>
    </row>
    <row r="295" spans="6:12" ht="12.75">
      <c r="F295"/>
      <c r="H295"/>
      <c r="L295"/>
    </row>
    <row r="296" spans="6:12" ht="12.75">
      <c r="F296"/>
      <c r="H296"/>
      <c r="L296"/>
    </row>
    <row r="297" spans="6:12" ht="12.75">
      <c r="F297"/>
      <c r="H297"/>
      <c r="L297"/>
    </row>
    <row r="298" spans="6:12" ht="12.75">
      <c r="F298"/>
      <c r="H298"/>
      <c r="L298"/>
    </row>
    <row r="299" spans="6:12" ht="12.75">
      <c r="F299"/>
      <c r="H299"/>
      <c r="L299"/>
    </row>
    <row r="300" spans="6:12" ht="12.75">
      <c r="F300"/>
      <c r="H300"/>
      <c r="L300"/>
    </row>
    <row r="301" spans="6:12" ht="12.75">
      <c r="F301"/>
      <c r="H301"/>
      <c r="L301"/>
    </row>
    <row r="302" spans="6:12" ht="12.75">
      <c r="F302"/>
      <c r="H302"/>
      <c r="L302"/>
    </row>
    <row r="303" spans="6:12" ht="12.75">
      <c r="F303"/>
      <c r="H303"/>
      <c r="L303"/>
    </row>
    <row r="304" spans="6:12" ht="12.75">
      <c r="F304"/>
      <c r="H304"/>
      <c r="L304"/>
    </row>
    <row r="305" spans="6:12" ht="12.75">
      <c r="F305"/>
      <c r="H305"/>
      <c r="L305"/>
    </row>
    <row r="306" spans="6:12" ht="12.75">
      <c r="F306"/>
      <c r="H306"/>
      <c r="L306"/>
    </row>
    <row r="307" spans="6:12" ht="12.75">
      <c r="F307"/>
      <c r="H307"/>
      <c r="L307"/>
    </row>
    <row r="308" spans="6:12" ht="12.75">
      <c r="F308"/>
      <c r="H308"/>
      <c r="L308"/>
    </row>
    <row r="309" spans="6:12" ht="12.75">
      <c r="F309"/>
      <c r="H309"/>
      <c r="L309"/>
    </row>
    <row r="310" spans="6:12" ht="12.75">
      <c r="F310"/>
      <c r="H310"/>
      <c r="L310"/>
    </row>
    <row r="311" spans="6:12" ht="12.75">
      <c r="F311"/>
      <c r="H311"/>
      <c r="L311"/>
    </row>
    <row r="312" spans="6:12" ht="12.75">
      <c r="F312"/>
      <c r="H312"/>
      <c r="L312"/>
    </row>
    <row r="313" spans="6:12" ht="12.75">
      <c r="F313"/>
      <c r="H313"/>
      <c r="L313"/>
    </row>
    <row r="314" spans="6:12" ht="12.75">
      <c r="F314"/>
      <c r="H314"/>
      <c r="L314"/>
    </row>
    <row r="315" spans="6:12" ht="12.75">
      <c r="F315"/>
      <c r="H315"/>
      <c r="L315"/>
    </row>
    <row r="316" spans="6:12" ht="12.75">
      <c r="F316"/>
      <c r="H316"/>
      <c r="L316"/>
    </row>
    <row r="317" spans="6:12" ht="12.75">
      <c r="F317"/>
      <c r="H317"/>
      <c r="L317"/>
    </row>
    <row r="318" spans="6:12" ht="12.75">
      <c r="F318"/>
      <c r="H318"/>
      <c r="L318"/>
    </row>
    <row r="319" spans="6:12" ht="12.75">
      <c r="F319"/>
      <c r="H319"/>
      <c r="L319"/>
    </row>
    <row r="320" spans="6:12" ht="12.75">
      <c r="F320"/>
      <c r="H320"/>
      <c r="L320"/>
    </row>
    <row r="321" spans="6:12" ht="12.75">
      <c r="F321"/>
      <c r="H321"/>
      <c r="L321"/>
    </row>
    <row r="322" spans="6:12" ht="12.75">
      <c r="F322"/>
      <c r="H322"/>
      <c r="L322"/>
    </row>
    <row r="323" spans="6:12" ht="12.75">
      <c r="F323"/>
      <c r="H323"/>
      <c r="L323"/>
    </row>
    <row r="324" spans="6:12" ht="12.75">
      <c r="F324"/>
      <c r="H324"/>
      <c r="L324"/>
    </row>
    <row r="325" spans="6:12" ht="12.75">
      <c r="F325"/>
      <c r="H325"/>
      <c r="L325"/>
    </row>
    <row r="326" spans="6:12" ht="12.75">
      <c r="F326"/>
      <c r="H326"/>
      <c r="L326"/>
    </row>
    <row r="327" spans="6:12" ht="12.75">
      <c r="F327"/>
      <c r="H327"/>
      <c r="L327"/>
    </row>
    <row r="328" spans="6:12" ht="12.75">
      <c r="F328"/>
      <c r="H328"/>
      <c r="L328"/>
    </row>
    <row r="329" spans="6:12" ht="12.75">
      <c r="F329"/>
      <c r="H329"/>
      <c r="L329"/>
    </row>
    <row r="330" spans="6:12" ht="12.75">
      <c r="F330"/>
      <c r="H330"/>
      <c r="L330"/>
    </row>
    <row r="331" spans="6:12" ht="12.75">
      <c r="F331"/>
      <c r="H331"/>
      <c r="L331"/>
    </row>
    <row r="332" spans="6:12" ht="12.75">
      <c r="F332"/>
      <c r="H332"/>
      <c r="L332"/>
    </row>
    <row r="333" spans="6:12" ht="12.75">
      <c r="F333"/>
      <c r="H333"/>
      <c r="L333"/>
    </row>
    <row r="334" spans="6:12" ht="12.75">
      <c r="F334"/>
      <c r="H334"/>
      <c r="L334"/>
    </row>
    <row r="335" spans="6:12" ht="12.75">
      <c r="F335"/>
      <c r="H335"/>
      <c r="L335"/>
    </row>
    <row r="336" spans="6:12" ht="12.75">
      <c r="F336"/>
      <c r="H336"/>
      <c r="L336"/>
    </row>
    <row r="337" spans="6:12" ht="12.75">
      <c r="F337"/>
      <c r="H337"/>
      <c r="L337"/>
    </row>
    <row r="338" spans="6:12" ht="12.75">
      <c r="F338"/>
      <c r="H338"/>
      <c r="L338"/>
    </row>
    <row r="339" spans="6:12" ht="12.75">
      <c r="F339"/>
      <c r="H339"/>
      <c r="L339"/>
    </row>
    <row r="340" spans="6:12" ht="12.75">
      <c r="F340"/>
      <c r="H340"/>
      <c r="L340"/>
    </row>
    <row r="341" spans="6:12" ht="12.75">
      <c r="F341"/>
      <c r="H341"/>
      <c r="L341"/>
    </row>
    <row r="342" spans="6:12" ht="12.75">
      <c r="F342"/>
      <c r="H342"/>
      <c r="L342"/>
    </row>
    <row r="343" spans="6:12" ht="12.75">
      <c r="F343"/>
      <c r="H343"/>
      <c r="L343"/>
    </row>
    <row r="344" spans="6:12" ht="12.75">
      <c r="F344"/>
      <c r="H344"/>
      <c r="L344"/>
    </row>
    <row r="345" spans="6:12" ht="12.75">
      <c r="F345"/>
      <c r="H345"/>
      <c r="L345"/>
    </row>
    <row r="346" spans="6:12" ht="12.75">
      <c r="F346"/>
      <c r="H346"/>
      <c r="L346"/>
    </row>
    <row r="347" spans="6:12" ht="12.75">
      <c r="F347"/>
      <c r="H347"/>
      <c r="L347"/>
    </row>
    <row r="348" spans="6:12" ht="12.75">
      <c r="F348"/>
      <c r="H348"/>
      <c r="L348"/>
    </row>
    <row r="349" spans="6:12" ht="12.75">
      <c r="F349"/>
      <c r="H349"/>
      <c r="L349"/>
    </row>
    <row r="350" spans="6:12" ht="12.75">
      <c r="F350"/>
      <c r="H350"/>
      <c r="L350"/>
    </row>
    <row r="351" spans="6:12" ht="12.75">
      <c r="F351"/>
      <c r="H351"/>
      <c r="L351"/>
    </row>
    <row r="352" spans="6:12" ht="12.75">
      <c r="F352"/>
      <c r="H352"/>
      <c r="L352"/>
    </row>
    <row r="353" spans="6:12" ht="12.75">
      <c r="F353"/>
      <c r="H353"/>
      <c r="L353"/>
    </row>
    <row r="354" spans="6:12" ht="12.75">
      <c r="F354"/>
      <c r="H354"/>
      <c r="L354"/>
    </row>
    <row r="355" spans="6:12" ht="12.75">
      <c r="F355"/>
      <c r="H355"/>
      <c r="L355"/>
    </row>
    <row r="356" spans="6:12" ht="12.75">
      <c r="F356"/>
      <c r="H356"/>
      <c r="L356"/>
    </row>
    <row r="357" spans="6:12" ht="12.75">
      <c r="F357"/>
      <c r="H357"/>
      <c r="L357"/>
    </row>
    <row r="358" spans="6:12" ht="12.75">
      <c r="F358"/>
      <c r="H358"/>
      <c r="L358"/>
    </row>
    <row r="359" spans="6:12" ht="12.75">
      <c r="F359"/>
      <c r="H359"/>
      <c r="L359"/>
    </row>
    <row r="360" spans="6:12" ht="12.75">
      <c r="F360"/>
      <c r="H360"/>
      <c r="L360"/>
    </row>
    <row r="361" spans="6:12" ht="12.75">
      <c r="F361"/>
      <c r="H361"/>
      <c r="L361"/>
    </row>
    <row r="362" spans="6:12" ht="12.75">
      <c r="F362"/>
      <c r="H362"/>
      <c r="L362"/>
    </row>
    <row r="363" spans="6:12" ht="12.75">
      <c r="F363"/>
      <c r="H363"/>
      <c r="L363"/>
    </row>
    <row r="364" spans="6:12" ht="12.75">
      <c r="F364"/>
      <c r="H364"/>
      <c r="L364"/>
    </row>
    <row r="365" spans="6:12" ht="12.75">
      <c r="F365"/>
      <c r="H365"/>
      <c r="L365"/>
    </row>
    <row r="366" spans="6:12" ht="12.75">
      <c r="F366"/>
      <c r="H366"/>
      <c r="L366"/>
    </row>
    <row r="367" spans="6:12" ht="12.75">
      <c r="F367"/>
      <c r="H367"/>
      <c r="L367"/>
    </row>
    <row r="368" spans="6:12" ht="12.75">
      <c r="F368"/>
      <c r="H368"/>
      <c r="L368"/>
    </row>
    <row r="369" spans="6:12" ht="12.75">
      <c r="F369"/>
      <c r="H369"/>
      <c r="L369"/>
    </row>
    <row r="370" spans="6:12" ht="12.75">
      <c r="F370"/>
      <c r="H370"/>
      <c r="L370"/>
    </row>
    <row r="371" spans="6:12" ht="12.75">
      <c r="F371"/>
      <c r="H371"/>
      <c r="L371"/>
    </row>
    <row r="372" spans="6:12" ht="12.75">
      <c r="F372"/>
      <c r="H372"/>
      <c r="L372"/>
    </row>
    <row r="373" spans="6:12" ht="12.75">
      <c r="F373"/>
      <c r="H373"/>
      <c r="L373"/>
    </row>
    <row r="374" spans="6:12" ht="12.75">
      <c r="F374"/>
      <c r="H374"/>
      <c r="L374"/>
    </row>
    <row r="375" spans="6:12" ht="12.75">
      <c r="F375"/>
      <c r="H375"/>
      <c r="L375"/>
    </row>
    <row r="376" spans="6:12" ht="12.75">
      <c r="F376"/>
      <c r="H376"/>
      <c r="L376"/>
    </row>
    <row r="377" spans="6:12" ht="12.75">
      <c r="F377"/>
      <c r="H377"/>
      <c r="L377"/>
    </row>
    <row r="378" spans="6:12" ht="12.75">
      <c r="F378"/>
      <c r="H378"/>
      <c r="L378"/>
    </row>
    <row r="379" spans="6:12" ht="12.75">
      <c r="F379"/>
      <c r="H379"/>
      <c r="L379"/>
    </row>
    <row r="380" spans="6:12" ht="12.75">
      <c r="F380"/>
      <c r="H380"/>
      <c r="L380"/>
    </row>
    <row r="381" spans="6:12" ht="12.75">
      <c r="F381"/>
      <c r="H381"/>
      <c r="L381"/>
    </row>
    <row r="382" spans="6:12" ht="12.75">
      <c r="F382"/>
      <c r="H382"/>
      <c r="L382"/>
    </row>
    <row r="383" spans="6:12" ht="12.75">
      <c r="F383"/>
      <c r="H383"/>
      <c r="L383"/>
    </row>
    <row r="384" spans="6:12" ht="12.75">
      <c r="F384"/>
      <c r="H384"/>
      <c r="L384"/>
    </row>
    <row r="385" spans="6:12" ht="12.75">
      <c r="F385"/>
      <c r="H385"/>
      <c r="L385"/>
    </row>
    <row r="386" spans="6:12" ht="12.75">
      <c r="F386"/>
      <c r="H386"/>
      <c r="L386"/>
    </row>
    <row r="387" spans="6:12" ht="12.75">
      <c r="F387"/>
      <c r="H387"/>
      <c r="L387"/>
    </row>
    <row r="388" spans="6:12" ht="12.75">
      <c r="F388"/>
      <c r="H388"/>
      <c r="L388"/>
    </row>
    <row r="389" spans="6:12" ht="12.75">
      <c r="F389"/>
      <c r="H389"/>
      <c r="L389"/>
    </row>
    <row r="390" spans="6:12" ht="12.75">
      <c r="F390"/>
      <c r="H390"/>
      <c r="L390"/>
    </row>
    <row r="391" spans="6:12" ht="12.75">
      <c r="F391"/>
      <c r="H391"/>
      <c r="L391"/>
    </row>
    <row r="392" spans="6:12" ht="12.75">
      <c r="F392"/>
      <c r="H392"/>
      <c r="L392"/>
    </row>
    <row r="393" spans="6:12" ht="12.75">
      <c r="F393"/>
      <c r="H393"/>
      <c r="L393"/>
    </row>
    <row r="394" spans="6:12" ht="12.75">
      <c r="F394"/>
      <c r="H394"/>
      <c r="L394"/>
    </row>
    <row r="395" spans="6:12" ht="12.75">
      <c r="F395"/>
      <c r="H395"/>
      <c r="L395"/>
    </row>
    <row r="396" spans="6:12" ht="12.75">
      <c r="F396"/>
      <c r="H396"/>
      <c r="L396"/>
    </row>
    <row r="397" spans="6:12" ht="12.75">
      <c r="F397"/>
      <c r="H397"/>
      <c r="L397"/>
    </row>
    <row r="398" spans="6:12" ht="12.75">
      <c r="F398"/>
      <c r="H398"/>
      <c r="L398"/>
    </row>
    <row r="399" spans="6:12" ht="12.75">
      <c r="F399"/>
      <c r="H399"/>
      <c r="L399"/>
    </row>
    <row r="400" spans="6:12" ht="12.75">
      <c r="F400"/>
      <c r="H400"/>
      <c r="L400"/>
    </row>
    <row r="401" spans="6:12" ht="12.75">
      <c r="F401"/>
      <c r="H401"/>
      <c r="L401"/>
    </row>
    <row r="402" spans="6:12" ht="12.75">
      <c r="F402"/>
      <c r="H402"/>
      <c r="L402"/>
    </row>
    <row r="403" spans="6:12" ht="12.75">
      <c r="F403"/>
      <c r="H403"/>
      <c r="L403"/>
    </row>
    <row r="404" spans="6:12" ht="12.75">
      <c r="F404"/>
      <c r="H404"/>
      <c r="L404"/>
    </row>
    <row r="405" spans="6:12" ht="12.75">
      <c r="F405"/>
      <c r="H405"/>
      <c r="L405"/>
    </row>
    <row r="406" spans="6:12" ht="12.75">
      <c r="F406"/>
      <c r="H406"/>
      <c r="L406"/>
    </row>
    <row r="407" spans="6:12" ht="12.75">
      <c r="F407"/>
      <c r="H407"/>
      <c r="L407"/>
    </row>
    <row r="408" spans="6:12" ht="12.75">
      <c r="F408"/>
      <c r="H408"/>
      <c r="L408"/>
    </row>
    <row r="409" spans="6:12" ht="12.75">
      <c r="F409"/>
      <c r="H409"/>
      <c r="L409"/>
    </row>
    <row r="410" spans="6:12" ht="12.75">
      <c r="F410"/>
      <c r="H410"/>
      <c r="L410"/>
    </row>
    <row r="411" spans="6:12" ht="12.75">
      <c r="F411"/>
      <c r="H411"/>
      <c r="L411"/>
    </row>
    <row r="412" spans="6:12" ht="12.75">
      <c r="F412"/>
      <c r="H412"/>
      <c r="L412"/>
    </row>
    <row r="413" spans="6:12" ht="12.75">
      <c r="F413"/>
      <c r="H413"/>
      <c r="L413"/>
    </row>
    <row r="414" spans="6:12" ht="12.75">
      <c r="F414"/>
      <c r="H414"/>
      <c r="L414"/>
    </row>
    <row r="415" spans="6:12" ht="12.75">
      <c r="F415"/>
      <c r="H415"/>
      <c r="L415"/>
    </row>
    <row r="416" spans="6:12" ht="12.75">
      <c r="F416"/>
      <c r="H416"/>
      <c r="L416"/>
    </row>
    <row r="417" spans="6:12" ht="12.75">
      <c r="F417"/>
      <c r="H417"/>
      <c r="L417"/>
    </row>
    <row r="418" spans="6:12" ht="12.75">
      <c r="F418"/>
      <c r="H418"/>
      <c r="L418"/>
    </row>
    <row r="419" spans="6:12" ht="12.75">
      <c r="F419"/>
      <c r="H419"/>
      <c r="L419"/>
    </row>
    <row r="420" spans="6:12" ht="12.75">
      <c r="F420"/>
      <c r="H420"/>
      <c r="L420"/>
    </row>
    <row r="421" spans="6:12" ht="12.75">
      <c r="F421"/>
      <c r="H421"/>
      <c r="L421"/>
    </row>
    <row r="422" spans="6:12" ht="12.75">
      <c r="F422"/>
      <c r="H422"/>
      <c r="L422"/>
    </row>
    <row r="423" spans="6:12" ht="12.75">
      <c r="F423"/>
      <c r="H423"/>
      <c r="L423"/>
    </row>
    <row r="424" spans="6:12" ht="12.75">
      <c r="F424"/>
      <c r="H424"/>
      <c r="L424"/>
    </row>
    <row r="425" spans="6:12" ht="12.75">
      <c r="F425"/>
      <c r="H425"/>
      <c r="L425"/>
    </row>
    <row r="426" spans="6:12" ht="12.75">
      <c r="F426"/>
      <c r="H426"/>
      <c r="L426"/>
    </row>
    <row r="427" spans="6:12" ht="12.75">
      <c r="F427"/>
      <c r="H427"/>
      <c r="L427"/>
    </row>
    <row r="428" spans="6:12" ht="12.75">
      <c r="F428"/>
      <c r="H428"/>
      <c r="L428"/>
    </row>
    <row r="429" spans="6:12" ht="12.75">
      <c r="F429"/>
      <c r="H429"/>
      <c r="L429"/>
    </row>
    <row r="430" spans="6:12" ht="12.75">
      <c r="F430"/>
      <c r="H430"/>
      <c r="L430"/>
    </row>
    <row r="431" spans="6:12" ht="12.75">
      <c r="F431"/>
      <c r="H431"/>
      <c r="L431"/>
    </row>
    <row r="432" spans="6:12" ht="12.75">
      <c r="F432"/>
      <c r="H432"/>
      <c r="L432"/>
    </row>
    <row r="433" spans="6:12" ht="12.75">
      <c r="F433"/>
      <c r="H433"/>
      <c r="L433"/>
    </row>
    <row r="434" spans="6:12" ht="12.75">
      <c r="F434"/>
      <c r="H434"/>
      <c r="L434"/>
    </row>
    <row r="435" spans="6:12" ht="12.75">
      <c r="F435"/>
      <c r="H435"/>
      <c r="L435"/>
    </row>
    <row r="436" spans="6:12" ht="12.75">
      <c r="F436"/>
      <c r="H436"/>
      <c r="L436"/>
    </row>
    <row r="437" spans="6:12" ht="12.75">
      <c r="F437"/>
      <c r="H437"/>
      <c r="L437"/>
    </row>
    <row r="438" spans="6:12" ht="12.75">
      <c r="F438"/>
      <c r="H438"/>
      <c r="L438"/>
    </row>
    <row r="439" spans="6:12" ht="12.75">
      <c r="F439"/>
      <c r="H439"/>
      <c r="L439"/>
    </row>
    <row r="440" spans="6:12" ht="12.75">
      <c r="F440"/>
      <c r="H440"/>
      <c r="L440"/>
    </row>
    <row r="441" spans="6:12" ht="12.75">
      <c r="F441"/>
      <c r="H441"/>
      <c r="L441"/>
    </row>
    <row r="442" spans="6:12" ht="12.75">
      <c r="F442"/>
      <c r="H442"/>
      <c r="L442"/>
    </row>
    <row r="443" spans="6:12" ht="12.75">
      <c r="F443"/>
      <c r="H443"/>
      <c r="L443"/>
    </row>
    <row r="444" spans="6:12" ht="12.75">
      <c r="F444"/>
      <c r="H444"/>
      <c r="L444"/>
    </row>
    <row r="445" spans="6:12" ht="12.75">
      <c r="F445"/>
      <c r="H445"/>
      <c r="L445"/>
    </row>
    <row r="446" spans="6:12" ht="12.75">
      <c r="F446"/>
      <c r="H446"/>
      <c r="L446"/>
    </row>
    <row r="447" spans="6:12" ht="12.75">
      <c r="F447"/>
      <c r="H447"/>
      <c r="L447"/>
    </row>
    <row r="448" spans="6:12" ht="12.75">
      <c r="F448"/>
      <c r="H448"/>
      <c r="L448"/>
    </row>
    <row r="449" spans="6:12" ht="12.75">
      <c r="F449"/>
      <c r="H449"/>
      <c r="L449"/>
    </row>
    <row r="450" spans="6:12" ht="12.75">
      <c r="F450"/>
      <c r="H450"/>
      <c r="L450"/>
    </row>
    <row r="451" spans="6:12" ht="12.75">
      <c r="F451"/>
      <c r="H451"/>
      <c r="L451"/>
    </row>
    <row r="452" spans="6:12" ht="12.75">
      <c r="F452"/>
      <c r="H452"/>
      <c r="L452"/>
    </row>
    <row r="453" spans="6:12" ht="12.75">
      <c r="F453"/>
      <c r="H453"/>
      <c r="L453"/>
    </row>
    <row r="454" spans="6:12" ht="12.75">
      <c r="F454"/>
      <c r="H454"/>
      <c r="L454"/>
    </row>
    <row r="455" spans="6:12" ht="12.75">
      <c r="F455"/>
      <c r="H455"/>
      <c r="L455"/>
    </row>
    <row r="456" spans="6:12" ht="12.75">
      <c r="F456"/>
      <c r="H456"/>
      <c r="L456"/>
    </row>
    <row r="457" spans="6:12" ht="12.75">
      <c r="F457"/>
      <c r="H457"/>
      <c r="L457"/>
    </row>
    <row r="458" spans="6:12" ht="12.75">
      <c r="F458"/>
      <c r="H458"/>
      <c r="L458"/>
    </row>
    <row r="459" spans="6:12" ht="12.75">
      <c r="F459"/>
      <c r="H459"/>
      <c r="L459"/>
    </row>
    <row r="460" spans="6:12" ht="12.75">
      <c r="F460"/>
      <c r="H460"/>
      <c r="L460"/>
    </row>
    <row r="461" spans="6:12" ht="12.75">
      <c r="F461"/>
      <c r="H461"/>
      <c r="L461"/>
    </row>
    <row r="462" spans="6:12" ht="12.75">
      <c r="F462"/>
      <c r="H462"/>
      <c r="L462"/>
    </row>
    <row r="463" spans="6:12" ht="12.75">
      <c r="F463"/>
      <c r="H463"/>
      <c r="L463"/>
    </row>
    <row r="464" spans="6:12" ht="12.75">
      <c r="F464"/>
      <c r="H464"/>
      <c r="L464"/>
    </row>
    <row r="465" spans="6:12" ht="12.75">
      <c r="F465"/>
      <c r="H465"/>
      <c r="L465"/>
    </row>
    <row r="466" spans="6:12" ht="12.75">
      <c r="F466"/>
      <c r="H466"/>
      <c r="L466"/>
    </row>
    <row r="467" spans="6:12" ht="12.75">
      <c r="F467"/>
      <c r="H467"/>
      <c r="L467"/>
    </row>
    <row r="468" spans="6:12" ht="12.75">
      <c r="F468"/>
      <c r="H468"/>
      <c r="L468"/>
    </row>
    <row r="469" spans="6:12" ht="12.75">
      <c r="F469"/>
      <c r="H469"/>
      <c r="L469"/>
    </row>
    <row r="470" spans="6:12" ht="12.75">
      <c r="F470"/>
      <c r="H470"/>
      <c r="L470"/>
    </row>
    <row r="471" spans="6:12" ht="12.75">
      <c r="F471"/>
      <c r="H471"/>
      <c r="L471"/>
    </row>
    <row r="472" spans="6:12" ht="12.75">
      <c r="F472"/>
      <c r="H472"/>
      <c r="L472"/>
    </row>
    <row r="473" spans="6:12" ht="12.75">
      <c r="F473"/>
      <c r="H473"/>
      <c r="L473"/>
    </row>
    <row r="474" spans="6:12" ht="12.75">
      <c r="F474"/>
      <c r="H474"/>
      <c r="L474"/>
    </row>
    <row r="475" spans="6:12" ht="12.75">
      <c r="F475"/>
      <c r="H475"/>
      <c r="L475"/>
    </row>
    <row r="476" spans="6:12" ht="12.75">
      <c r="F476"/>
      <c r="H476"/>
      <c r="L476"/>
    </row>
    <row r="477" spans="6:12" ht="12.75">
      <c r="F477"/>
      <c r="H477"/>
      <c r="L477"/>
    </row>
    <row r="478" spans="6:12" ht="12.75">
      <c r="F478"/>
      <c r="H478"/>
      <c r="L478"/>
    </row>
    <row r="479" spans="6:12" ht="12.75">
      <c r="F479"/>
      <c r="H479"/>
      <c r="L479"/>
    </row>
    <row r="480" spans="6:12" ht="12.75">
      <c r="F480"/>
      <c r="H480"/>
      <c r="L480"/>
    </row>
    <row r="481" spans="6:12" ht="12.75">
      <c r="F481"/>
      <c r="H481"/>
      <c r="L481"/>
    </row>
    <row r="482" spans="6:12" ht="12.75">
      <c r="F482"/>
      <c r="H482"/>
      <c r="L482"/>
    </row>
    <row r="483" spans="6:12" ht="12.75">
      <c r="F483"/>
      <c r="H483"/>
      <c r="L483"/>
    </row>
    <row r="484" spans="6:12" ht="12.75">
      <c r="F484"/>
      <c r="H484"/>
      <c r="L484"/>
    </row>
    <row r="485" spans="6:12" ht="12.75">
      <c r="F485"/>
      <c r="H485"/>
      <c r="L485"/>
    </row>
    <row r="486" spans="6:12" ht="12.75">
      <c r="F486"/>
      <c r="H486"/>
      <c r="L486"/>
    </row>
    <row r="487" spans="6:12" ht="12.75">
      <c r="F487"/>
      <c r="H487"/>
      <c r="L487"/>
    </row>
    <row r="488" spans="6:12" ht="12.75">
      <c r="F488"/>
      <c r="H488"/>
      <c r="L488"/>
    </row>
    <row r="489" spans="6:12" ht="12.75">
      <c r="F489"/>
      <c r="H489"/>
      <c r="L489"/>
    </row>
    <row r="490" spans="6:12" ht="12.75">
      <c r="F490"/>
      <c r="H490"/>
      <c r="L490"/>
    </row>
    <row r="491" spans="6:12" ht="12.75">
      <c r="F491"/>
      <c r="H491"/>
      <c r="L491"/>
    </row>
    <row r="492" spans="6:12" ht="12.75">
      <c r="F492"/>
      <c r="H492"/>
      <c r="L492"/>
    </row>
    <row r="493" spans="6:12" ht="12.75">
      <c r="F493"/>
      <c r="H493"/>
      <c r="L493"/>
    </row>
    <row r="494" spans="6:12" ht="12.75">
      <c r="F494"/>
      <c r="H494"/>
      <c r="L494"/>
    </row>
    <row r="495" spans="6:12" ht="12.75">
      <c r="F495"/>
      <c r="H495"/>
      <c r="L495"/>
    </row>
    <row r="496" spans="6:12" ht="12.75">
      <c r="F496"/>
      <c r="H496"/>
      <c r="L496"/>
    </row>
    <row r="497" spans="6:12" ht="12.75">
      <c r="F497"/>
      <c r="H497"/>
      <c r="L497"/>
    </row>
    <row r="498" spans="6:12" ht="12.75">
      <c r="F498"/>
      <c r="H498"/>
      <c r="L498"/>
    </row>
    <row r="499" spans="6:12" ht="12.75">
      <c r="F499"/>
      <c r="H499"/>
      <c r="L499"/>
    </row>
    <row r="500" spans="6:12" ht="12.75">
      <c r="F500"/>
      <c r="H500"/>
      <c r="L500"/>
    </row>
    <row r="501" spans="6:12" ht="12.75">
      <c r="F501"/>
      <c r="H501"/>
      <c r="L501"/>
    </row>
    <row r="502" spans="6:12" ht="12.75">
      <c r="F502"/>
      <c r="H502"/>
      <c r="L502"/>
    </row>
    <row r="503" spans="6:12" ht="12.75">
      <c r="F503"/>
      <c r="H503"/>
      <c r="L503"/>
    </row>
    <row r="504" spans="6:12" ht="12.75">
      <c r="F504"/>
      <c r="H504"/>
      <c r="L504"/>
    </row>
    <row r="505" spans="6:12" ht="12.75">
      <c r="F505"/>
      <c r="H505"/>
      <c r="L505"/>
    </row>
    <row r="506" spans="6:12" ht="12.75">
      <c r="F506"/>
      <c r="H506"/>
      <c r="L506"/>
    </row>
    <row r="507" spans="6:12" ht="12.75">
      <c r="F507"/>
      <c r="H507"/>
      <c r="L507"/>
    </row>
    <row r="508" spans="6:12" ht="12.75">
      <c r="F508"/>
      <c r="H508"/>
      <c r="L508"/>
    </row>
    <row r="509" spans="6:12" ht="12.75">
      <c r="F509"/>
      <c r="H509"/>
      <c r="L509"/>
    </row>
    <row r="510" spans="6:12" ht="12.75">
      <c r="F510"/>
      <c r="H510"/>
      <c r="L510"/>
    </row>
    <row r="511" spans="6:12" ht="12.75">
      <c r="F511"/>
      <c r="H511"/>
      <c r="L511"/>
    </row>
    <row r="512" spans="6:12" ht="12.75">
      <c r="F512"/>
      <c r="H512"/>
      <c r="L512"/>
    </row>
    <row r="513" spans="6:12" ht="12.75">
      <c r="F513"/>
      <c r="H513"/>
      <c r="L513"/>
    </row>
    <row r="514" spans="6:12" ht="12.75">
      <c r="F514"/>
      <c r="H514"/>
      <c r="L514"/>
    </row>
    <row r="515" spans="6:12" ht="12.75">
      <c r="F515"/>
      <c r="H515"/>
      <c r="L515"/>
    </row>
    <row r="516" spans="6:12" ht="12.75">
      <c r="F516"/>
      <c r="H516"/>
      <c r="L516"/>
    </row>
    <row r="517" spans="6:12" ht="12.75">
      <c r="F517"/>
      <c r="H517"/>
      <c r="L517"/>
    </row>
    <row r="518" spans="6:12" ht="12.75">
      <c r="F518"/>
      <c r="H518"/>
      <c r="L518"/>
    </row>
    <row r="519" spans="6:12" ht="12.75">
      <c r="F519"/>
      <c r="H519"/>
      <c r="L519"/>
    </row>
    <row r="520" spans="6:12" ht="12.75">
      <c r="F520"/>
      <c r="H520"/>
      <c r="L520"/>
    </row>
    <row r="521" spans="6:12" ht="12.75">
      <c r="F521"/>
      <c r="H521"/>
      <c r="L521"/>
    </row>
    <row r="522" spans="6:12" ht="12.75">
      <c r="F522"/>
      <c r="H522"/>
      <c r="L522"/>
    </row>
    <row r="523" spans="6:12" ht="12.75">
      <c r="F523"/>
      <c r="H523"/>
      <c r="L523"/>
    </row>
    <row r="524" spans="6:12" ht="12.75">
      <c r="F524"/>
      <c r="H524"/>
      <c r="L524"/>
    </row>
    <row r="525" spans="6:12" ht="12.75">
      <c r="F525"/>
      <c r="H525"/>
      <c r="L525"/>
    </row>
    <row r="526" spans="6:12" ht="12.75">
      <c r="F526"/>
      <c r="H526"/>
      <c r="L526"/>
    </row>
    <row r="527" spans="6:12" ht="12.75">
      <c r="F527"/>
      <c r="H527"/>
      <c r="L527"/>
    </row>
    <row r="528" spans="6:12" ht="12.75">
      <c r="F528"/>
      <c r="H528"/>
      <c r="L528"/>
    </row>
    <row r="529" spans="6:12" ht="12.75">
      <c r="F529"/>
      <c r="H529"/>
      <c r="L529"/>
    </row>
    <row r="530" spans="6:12" ht="12.75">
      <c r="F530"/>
      <c r="H530"/>
      <c r="L530"/>
    </row>
    <row r="531" spans="6:12" ht="12.75">
      <c r="F531"/>
      <c r="H531"/>
      <c r="L531"/>
    </row>
    <row r="532" spans="6:12" ht="12.75">
      <c r="F532"/>
      <c r="H532"/>
      <c r="L532"/>
    </row>
    <row r="533" spans="6:12" ht="12.75">
      <c r="F533"/>
      <c r="H533"/>
      <c r="L533"/>
    </row>
    <row r="534" spans="6:12" ht="12.75">
      <c r="F534"/>
      <c r="H534"/>
      <c r="L534"/>
    </row>
    <row r="535" spans="6:12" ht="12.75">
      <c r="F535"/>
      <c r="H535"/>
      <c r="L535"/>
    </row>
    <row r="536" spans="6:12" ht="12.75">
      <c r="F536"/>
      <c r="H536"/>
      <c r="L536"/>
    </row>
    <row r="537" spans="6:12" ht="12.75">
      <c r="F537"/>
      <c r="H537"/>
      <c r="L537"/>
    </row>
    <row r="538" spans="6:12" ht="12.75">
      <c r="F538"/>
      <c r="H538"/>
      <c r="L538"/>
    </row>
    <row r="539" spans="6:12" ht="12.75">
      <c r="F539"/>
      <c r="H539"/>
      <c r="L539"/>
    </row>
    <row r="540" spans="6:12" ht="12.75">
      <c r="F540"/>
      <c r="H540"/>
      <c r="L540"/>
    </row>
    <row r="541" spans="6:12" ht="12.75">
      <c r="F541"/>
      <c r="H541"/>
      <c r="L541"/>
    </row>
    <row r="542" spans="6:12" ht="12.75">
      <c r="F542"/>
      <c r="H542"/>
      <c r="L542"/>
    </row>
    <row r="543" spans="6:12" ht="12.75">
      <c r="F543"/>
      <c r="H543"/>
      <c r="L543"/>
    </row>
    <row r="544" spans="6:12" ht="12.75">
      <c r="F544"/>
      <c r="H544"/>
      <c r="L544"/>
    </row>
    <row r="545" spans="6:12" ht="12.75">
      <c r="F545"/>
      <c r="H545"/>
      <c r="L545"/>
    </row>
    <row r="546" spans="6:12" ht="12.75">
      <c r="F546"/>
      <c r="H546"/>
      <c r="L546"/>
    </row>
    <row r="547" spans="6:12" ht="12.75">
      <c r="F547"/>
      <c r="H547"/>
      <c r="L547"/>
    </row>
    <row r="548" spans="6:12" ht="12.75">
      <c r="F548"/>
      <c r="H548"/>
      <c r="L548"/>
    </row>
    <row r="549" spans="6:12" ht="12.75">
      <c r="F549"/>
      <c r="H549"/>
      <c r="L549"/>
    </row>
    <row r="550" spans="6:12" ht="12.75">
      <c r="F550"/>
      <c r="H550"/>
      <c r="L550"/>
    </row>
    <row r="551" spans="6:12" ht="12.75">
      <c r="F551"/>
      <c r="H551"/>
      <c r="L551"/>
    </row>
    <row r="552" spans="6:12" ht="12.75">
      <c r="F552"/>
      <c r="H552"/>
      <c r="L552"/>
    </row>
    <row r="553" spans="6:12" ht="12.75">
      <c r="F553"/>
      <c r="H553"/>
      <c r="L553"/>
    </row>
    <row r="554" spans="6:12" ht="12.75">
      <c r="F554"/>
      <c r="H554"/>
      <c r="L554"/>
    </row>
    <row r="555" spans="6:12" ht="12.75">
      <c r="F555"/>
      <c r="H555"/>
      <c r="L555"/>
    </row>
    <row r="556" spans="6:12" ht="12.75">
      <c r="F556"/>
      <c r="H556"/>
      <c r="L556"/>
    </row>
    <row r="557" spans="6:12" ht="12.75">
      <c r="F557"/>
      <c r="H557"/>
      <c r="L557"/>
    </row>
    <row r="558" spans="6:12" ht="12.75">
      <c r="F558"/>
      <c r="H558"/>
      <c r="L558"/>
    </row>
    <row r="559" spans="6:12" ht="12.75">
      <c r="F559"/>
      <c r="H559"/>
      <c r="L559"/>
    </row>
    <row r="560" spans="6:12" ht="12.75">
      <c r="F560"/>
      <c r="H560"/>
      <c r="L560"/>
    </row>
    <row r="561" spans="6:12" ht="12.75">
      <c r="F561"/>
      <c r="H561"/>
      <c r="L561"/>
    </row>
    <row r="562" spans="6:12" ht="12.75">
      <c r="F562"/>
      <c r="H562"/>
      <c r="L562"/>
    </row>
    <row r="563" spans="6:12" ht="12.75">
      <c r="F563"/>
      <c r="H563"/>
      <c r="L563"/>
    </row>
    <row r="564" spans="6:12" ht="12.75">
      <c r="F564"/>
      <c r="H564"/>
      <c r="L564"/>
    </row>
    <row r="565" spans="6:12" ht="12.75">
      <c r="F565"/>
      <c r="H565"/>
      <c r="L565"/>
    </row>
    <row r="566" spans="6:12" ht="12.75">
      <c r="F566"/>
      <c r="H566"/>
      <c r="L566"/>
    </row>
    <row r="567" spans="6:12" ht="12.75">
      <c r="F567"/>
      <c r="H567"/>
      <c r="L567"/>
    </row>
    <row r="568" spans="6:12" ht="12.75">
      <c r="F568"/>
      <c r="H568"/>
      <c r="L568"/>
    </row>
    <row r="569" spans="6:12" ht="12.75">
      <c r="F569"/>
      <c r="H569"/>
      <c r="L569"/>
    </row>
    <row r="570" spans="6:12" ht="12.75">
      <c r="F570"/>
      <c r="H570"/>
      <c r="L570"/>
    </row>
    <row r="571" spans="6:12" ht="12.75">
      <c r="F571"/>
      <c r="H571"/>
      <c r="L571"/>
    </row>
    <row r="572" spans="6:12" ht="12.75">
      <c r="F572"/>
      <c r="H572"/>
      <c r="L572"/>
    </row>
    <row r="573" spans="6:12" ht="12.75">
      <c r="F573"/>
      <c r="H573"/>
      <c r="L573"/>
    </row>
    <row r="574" spans="6:12" ht="12.75">
      <c r="F574"/>
      <c r="H574"/>
      <c r="L574"/>
    </row>
    <row r="575" spans="6:12" ht="12.75">
      <c r="F575"/>
      <c r="H575"/>
      <c r="L575"/>
    </row>
    <row r="576" spans="6:12" ht="12.75">
      <c r="F576"/>
      <c r="H576"/>
      <c r="L576"/>
    </row>
    <row r="577" spans="6:12" ht="12.75">
      <c r="F577" s="1"/>
      <c r="H577" s="1"/>
      <c r="L577" s="1"/>
    </row>
    <row r="578" spans="6:12" ht="12.75">
      <c r="F578" s="1"/>
      <c r="H578" s="1"/>
      <c r="L578" s="1"/>
    </row>
    <row r="579" spans="6:12" ht="12.75">
      <c r="F579" s="1"/>
      <c r="H579" s="1"/>
      <c r="L579" s="1"/>
    </row>
    <row r="580" spans="6:12" ht="12.75">
      <c r="F580" s="1"/>
      <c r="H580" s="1"/>
      <c r="L580" s="1"/>
    </row>
    <row r="581" spans="6:12" ht="12.75">
      <c r="F581" s="1"/>
      <c r="H581" s="1"/>
      <c r="L581" s="1"/>
    </row>
    <row r="582" spans="6:12" ht="12.75">
      <c r="F582" s="1"/>
      <c r="H582" s="1"/>
      <c r="L582" s="1"/>
    </row>
    <row r="583" spans="6:12" ht="12.75">
      <c r="F583" s="1"/>
      <c r="H583" s="1"/>
      <c r="L583" s="1"/>
    </row>
    <row r="584" spans="6:12" ht="12.75">
      <c r="F584" s="1"/>
      <c r="H584" s="1"/>
      <c r="L584" s="1"/>
    </row>
    <row r="585" spans="6:12" ht="12.75">
      <c r="F585" s="1"/>
      <c r="H585" s="1"/>
      <c r="L585" s="1"/>
    </row>
    <row r="586" spans="6:12" ht="12.75">
      <c r="F586" s="1"/>
      <c r="H586" s="1"/>
      <c r="L586" s="1"/>
    </row>
    <row r="587" spans="6:12" ht="12.75">
      <c r="F587" s="1"/>
      <c r="H587" s="1"/>
      <c r="L587" s="1"/>
    </row>
    <row r="588" spans="6:12" ht="12.75">
      <c r="F588" s="1"/>
      <c r="H588" s="1"/>
      <c r="L588" s="1"/>
    </row>
    <row r="589" spans="6:12" ht="12.75">
      <c r="F589" s="1"/>
      <c r="H589" s="1"/>
      <c r="L589" s="1"/>
    </row>
    <row r="590" spans="6:12" ht="12.75">
      <c r="F590" s="1"/>
      <c r="H590" s="1"/>
      <c r="L590" s="1"/>
    </row>
    <row r="591" spans="6:12" ht="12.75">
      <c r="F591" s="1"/>
      <c r="H591" s="1"/>
      <c r="L591" s="1"/>
    </row>
    <row r="592" spans="6:12" ht="12.75">
      <c r="F592" s="1"/>
      <c r="H592" s="1"/>
      <c r="L592" s="1"/>
    </row>
    <row r="593" spans="6:12" ht="12.75">
      <c r="F593" s="1"/>
      <c r="H593" s="1"/>
      <c r="L593" s="1"/>
    </row>
    <row r="594" spans="6:12" ht="12.75">
      <c r="F594" s="1"/>
      <c r="H594" s="1"/>
      <c r="L594" s="1"/>
    </row>
    <row r="595" spans="6:12" ht="12.75">
      <c r="F595" s="1"/>
      <c r="H595" s="1"/>
      <c r="L595" s="1"/>
    </row>
    <row r="596" spans="6:12" ht="12.75">
      <c r="F596" s="1"/>
      <c r="H596" s="1"/>
      <c r="L596" s="1"/>
    </row>
    <row r="597" spans="6:12" ht="12.75">
      <c r="F597" s="1"/>
      <c r="H597" s="1"/>
      <c r="L597" s="1"/>
    </row>
    <row r="598" spans="6:12" ht="12.75">
      <c r="F598" s="1"/>
      <c r="H598" s="1"/>
      <c r="L598" s="1"/>
    </row>
    <row r="599" spans="6:12" ht="12.75">
      <c r="F599" s="1"/>
      <c r="H599" s="1"/>
      <c r="L599" s="1"/>
    </row>
    <row r="600" spans="6:12" ht="12.75">
      <c r="F600" s="1"/>
      <c r="H600" s="1"/>
      <c r="L600" s="1"/>
    </row>
    <row r="601" spans="6:12" ht="12.75">
      <c r="F601" s="1"/>
      <c r="H601" s="1"/>
      <c r="L601" s="1"/>
    </row>
    <row r="602" spans="6:12" ht="12.75">
      <c r="F602" s="1"/>
      <c r="H602" s="1"/>
      <c r="L602" s="1"/>
    </row>
    <row r="603" spans="6:12" ht="12.75">
      <c r="F603" s="1"/>
      <c r="H603" s="1"/>
      <c r="L603" s="1"/>
    </row>
    <row r="604" spans="6:12" ht="12.75">
      <c r="F604" s="1"/>
      <c r="H604" s="1"/>
      <c r="L604" s="1"/>
    </row>
    <row r="605" spans="6:12" ht="12.75">
      <c r="F605" s="1"/>
      <c r="H605" s="1"/>
      <c r="L605" s="1"/>
    </row>
    <row r="606" spans="6:12" ht="12.75">
      <c r="F606" s="1"/>
      <c r="H606" s="1"/>
      <c r="L606" s="1"/>
    </row>
    <row r="607" spans="6:12" ht="12.75">
      <c r="F607" s="1"/>
      <c r="H607" s="1"/>
      <c r="L607" s="1"/>
    </row>
    <row r="608" spans="6:12" ht="12.75">
      <c r="F608" s="1"/>
      <c r="H608" s="1"/>
      <c r="L608" s="1"/>
    </row>
    <row r="609" spans="6:12" ht="12.75">
      <c r="F609" s="1"/>
      <c r="H609" s="1"/>
      <c r="L609" s="1"/>
    </row>
    <row r="610" spans="6:12" ht="12.75">
      <c r="F610" s="1"/>
      <c r="H610" s="1"/>
      <c r="L610" s="1"/>
    </row>
    <row r="611" spans="6:12" ht="12.75">
      <c r="F611" s="1"/>
      <c r="H611" s="1"/>
      <c r="L611" s="1"/>
    </row>
    <row r="612" spans="6:12" ht="12.75">
      <c r="F612" s="1"/>
      <c r="H612" s="1"/>
      <c r="L612" s="1"/>
    </row>
    <row r="613" spans="6:12" ht="12.75">
      <c r="F613" s="1"/>
      <c r="H613" s="1"/>
      <c r="L613" s="1"/>
    </row>
    <row r="614" spans="6:12" ht="12.75">
      <c r="F614" s="1"/>
      <c r="H614" s="1"/>
      <c r="L614" s="1"/>
    </row>
    <row r="615" spans="6:12" ht="12.75">
      <c r="F615" s="1"/>
      <c r="H615" s="1"/>
      <c r="L615" s="1"/>
    </row>
    <row r="616" spans="6:12" ht="12.75">
      <c r="F616" s="1"/>
      <c r="H616" s="1"/>
      <c r="L616" s="1"/>
    </row>
    <row r="617" spans="6:12" ht="12.75">
      <c r="F617" s="1"/>
      <c r="H617" s="1"/>
      <c r="L617" s="1"/>
    </row>
    <row r="618" spans="6:12" ht="12.75">
      <c r="F618" s="1"/>
      <c r="H618" s="1"/>
      <c r="L618" s="1"/>
    </row>
    <row r="619" spans="6:12" ht="12.75">
      <c r="F619" s="1"/>
      <c r="H619" s="1"/>
      <c r="L619" s="1"/>
    </row>
    <row r="620" spans="6:12" ht="12.75">
      <c r="F620" s="1"/>
      <c r="H620" s="1"/>
      <c r="L620" s="1"/>
    </row>
    <row r="621" spans="6:12" ht="12.75">
      <c r="F621" s="1"/>
      <c r="H621" s="1"/>
      <c r="L621" s="1"/>
    </row>
    <row r="622" spans="6:12" ht="12.75">
      <c r="F622" s="1"/>
      <c r="H622" s="1"/>
      <c r="L622" s="1"/>
    </row>
    <row r="623" spans="6:12" ht="12.75">
      <c r="F623" s="1"/>
      <c r="H623" s="1"/>
      <c r="L623" s="1"/>
    </row>
    <row r="624" spans="6:12" ht="12.75">
      <c r="F624" s="1"/>
      <c r="H624" s="1"/>
      <c r="L624" s="1"/>
    </row>
    <row r="625" spans="6:12" ht="12.75">
      <c r="F625" s="1"/>
      <c r="H625" s="1"/>
      <c r="L625" s="1"/>
    </row>
    <row r="626" spans="6:12" ht="12.75">
      <c r="F626" s="1"/>
      <c r="H626" s="1"/>
      <c r="L626" s="1"/>
    </row>
    <row r="627" spans="6:12" ht="12.75">
      <c r="F627" s="1"/>
      <c r="H627" s="1"/>
      <c r="L627" s="1"/>
    </row>
    <row r="628" spans="6:12" ht="12.75">
      <c r="F628" s="1"/>
      <c r="H628" s="1"/>
      <c r="L628" s="1"/>
    </row>
    <row r="629" spans="6:12" ht="12.75">
      <c r="F629" s="1"/>
      <c r="H629" s="1"/>
      <c r="L629" s="1"/>
    </row>
    <row r="630" spans="6:12" ht="12.75">
      <c r="F630" s="1"/>
      <c r="H630" s="1"/>
      <c r="L630" s="1"/>
    </row>
    <row r="631" spans="6:12" ht="12.75">
      <c r="F631" s="1"/>
      <c r="H631" s="1"/>
      <c r="L631" s="1"/>
    </row>
    <row r="632" spans="6:12" ht="12.75">
      <c r="F632" s="1"/>
      <c r="H632" s="1"/>
      <c r="L632" s="1"/>
    </row>
    <row r="633" spans="6:12" ht="12.75">
      <c r="F633" s="1"/>
      <c r="H633" s="1"/>
      <c r="L633" s="1"/>
    </row>
    <row r="634" spans="6:12" ht="12.75">
      <c r="F634" s="1"/>
      <c r="H634" s="1"/>
      <c r="L634" s="1"/>
    </row>
    <row r="635" spans="6:12" ht="12.75">
      <c r="F635" s="1"/>
      <c r="H635" s="1"/>
      <c r="L635" s="1"/>
    </row>
    <row r="636" spans="6:12" ht="12.75">
      <c r="F636" s="1"/>
      <c r="H636" s="1"/>
      <c r="L636" s="1"/>
    </row>
    <row r="637" spans="6:12" ht="12.75">
      <c r="F637" s="1"/>
      <c r="H637" s="1"/>
      <c r="L637" s="1"/>
    </row>
    <row r="638" spans="6:12" ht="12.75">
      <c r="F638" s="1"/>
      <c r="H638" s="1"/>
      <c r="L638" s="1"/>
    </row>
    <row r="639" spans="6:12" ht="12.75">
      <c r="F639" s="1"/>
      <c r="H639" s="1"/>
      <c r="L639" s="1"/>
    </row>
    <row r="640" spans="6:12" ht="12.75">
      <c r="F640" s="1"/>
      <c r="H640" s="1"/>
      <c r="L640" s="1"/>
    </row>
    <row r="641" spans="6:12" ht="12.75">
      <c r="F641" s="1"/>
      <c r="H641" s="1"/>
      <c r="L641" s="1"/>
    </row>
    <row r="642" spans="6:12" ht="12.75">
      <c r="F642" s="1"/>
      <c r="H642" s="1"/>
      <c r="L642" s="1"/>
    </row>
    <row r="643" spans="6:12" ht="12.75">
      <c r="F643" s="1"/>
      <c r="H643" s="1"/>
      <c r="L643" s="1"/>
    </row>
    <row r="644" spans="6:12" ht="12.75">
      <c r="F644" s="1"/>
      <c r="H644" s="1"/>
      <c r="L644" s="1"/>
    </row>
    <row r="645" spans="6:12" ht="12.75">
      <c r="F645" s="1"/>
      <c r="H645" s="1"/>
      <c r="L645" s="1"/>
    </row>
    <row r="646" spans="6:12" ht="12.75">
      <c r="F646" s="1"/>
      <c r="H646" s="1"/>
      <c r="L646" s="1"/>
    </row>
    <row r="647" spans="6:12" ht="12.75">
      <c r="F647" s="1"/>
      <c r="H647" s="1"/>
      <c r="L647" s="1"/>
    </row>
    <row r="648" spans="6:12" ht="12.75">
      <c r="F648" s="1"/>
      <c r="H648" s="1"/>
      <c r="L648" s="1"/>
    </row>
    <row r="649" spans="6:12" ht="12.75">
      <c r="F649" s="1"/>
      <c r="H649" s="1"/>
      <c r="L649" s="1"/>
    </row>
    <row r="650" spans="6:12" ht="12.75">
      <c r="F650" s="1"/>
      <c r="H650" s="1"/>
      <c r="L650" s="1"/>
    </row>
    <row r="651" spans="6:12" ht="12.75">
      <c r="F651" s="1"/>
      <c r="H651" s="1"/>
      <c r="L651" s="1"/>
    </row>
    <row r="652" spans="6:12" ht="12.75">
      <c r="F652" s="1"/>
      <c r="H652" s="1"/>
      <c r="L652" s="1"/>
    </row>
    <row r="653" spans="6:12" ht="12.75">
      <c r="F653" s="1"/>
      <c r="H653" s="1"/>
      <c r="L653" s="1"/>
    </row>
    <row r="654" spans="6:12" ht="12.75">
      <c r="F654" s="1"/>
      <c r="H654" s="1"/>
      <c r="L654" s="1"/>
    </row>
    <row r="655" spans="6:12" ht="12.75">
      <c r="F655" s="1"/>
      <c r="H655" s="1"/>
      <c r="L655" s="1"/>
    </row>
    <row r="656" spans="6:12" ht="12.75">
      <c r="F656" s="1"/>
      <c r="H656" s="1"/>
      <c r="L656" s="1"/>
    </row>
    <row r="657" spans="6:12" ht="12.75">
      <c r="F657" s="1"/>
      <c r="H657" s="1"/>
      <c r="L657" s="1"/>
    </row>
    <row r="658" spans="6:12" ht="12.75">
      <c r="F658" s="1"/>
      <c r="H658" s="1"/>
      <c r="L658" s="1"/>
    </row>
    <row r="659" spans="6:12" ht="12.75">
      <c r="F659" s="1"/>
      <c r="H659" s="1"/>
      <c r="L659" s="1"/>
    </row>
    <row r="660" spans="6:12" ht="12.75">
      <c r="F660" s="1"/>
      <c r="H660" s="1"/>
      <c r="L660" s="1"/>
    </row>
    <row r="661" spans="6:12" ht="12.75">
      <c r="F661" s="1"/>
      <c r="H661" s="1"/>
      <c r="L661" s="1"/>
    </row>
    <row r="662" spans="6:12" ht="12.75">
      <c r="F662" s="1"/>
      <c r="H662" s="1"/>
      <c r="L662" s="1"/>
    </row>
    <row r="663" spans="6:12" ht="12.75">
      <c r="F663" s="1"/>
      <c r="H663" s="1"/>
      <c r="L663" s="1"/>
    </row>
    <row r="664" spans="6:12" ht="12.75">
      <c r="F664" s="1"/>
      <c r="H664" s="1"/>
      <c r="L664" s="1"/>
    </row>
    <row r="665" spans="6:12" ht="12.75">
      <c r="F665" s="1"/>
      <c r="H665" s="1"/>
      <c r="L665" s="1"/>
    </row>
    <row r="666" spans="6:12" ht="12.75">
      <c r="F666" s="1"/>
      <c r="H666" s="1"/>
      <c r="L666" s="1"/>
    </row>
    <row r="667" spans="6:12" ht="12.75">
      <c r="F667" s="1"/>
      <c r="H667" s="1"/>
      <c r="L667" s="1"/>
    </row>
    <row r="668" spans="6:12" ht="12.75">
      <c r="F668" s="1"/>
      <c r="H668" s="1"/>
      <c r="L668" s="1"/>
    </row>
    <row r="669" spans="6:12" ht="12.75">
      <c r="F669" s="1"/>
      <c r="H669" s="1"/>
      <c r="L669" s="1"/>
    </row>
    <row r="670" spans="6:12" ht="12.75">
      <c r="F670" s="1"/>
      <c r="H670" s="1"/>
      <c r="L670" s="1"/>
    </row>
    <row r="671" spans="6:12" ht="12.75">
      <c r="F671" s="1"/>
      <c r="H671" s="1"/>
      <c r="L671" s="1"/>
    </row>
    <row r="672" spans="6:12" ht="12.75">
      <c r="F672" s="1"/>
      <c r="H672" s="1"/>
      <c r="L672" s="1"/>
    </row>
    <row r="673" spans="6:12" ht="12.75">
      <c r="F673" s="1"/>
      <c r="H673" s="1"/>
      <c r="L673" s="1"/>
    </row>
    <row r="674" spans="6:12" ht="12.75">
      <c r="F674" s="1"/>
      <c r="H674" s="1"/>
      <c r="L674" s="1"/>
    </row>
    <row r="675" spans="6:12" ht="12.75">
      <c r="F675" s="1"/>
      <c r="H675" s="1"/>
      <c r="L675" s="1"/>
    </row>
    <row r="676" spans="6:12" ht="12.75">
      <c r="F676" s="1"/>
      <c r="H676" s="1"/>
      <c r="L676" s="1"/>
    </row>
    <row r="677" spans="6:12" ht="12.75">
      <c r="F677" s="1"/>
      <c r="H677" s="1"/>
      <c r="L677" s="1"/>
    </row>
    <row r="678" spans="6:12" ht="12.75">
      <c r="F678" s="1"/>
      <c r="H678" s="1"/>
      <c r="L678" s="1"/>
    </row>
    <row r="679" spans="6:12" ht="12.75">
      <c r="F679" s="1"/>
      <c r="H679" s="1"/>
      <c r="L679" s="1"/>
    </row>
    <row r="680" spans="6:12" ht="12.75">
      <c r="F680" s="1"/>
      <c r="H680" s="1"/>
      <c r="L680" s="1"/>
    </row>
    <row r="681" spans="6:12" ht="12.75">
      <c r="F681" s="1"/>
      <c r="H681" s="1"/>
      <c r="L681" s="1"/>
    </row>
    <row r="682" spans="6:12" ht="12.75">
      <c r="F682" s="1"/>
      <c r="H682" s="1"/>
      <c r="L682" s="1"/>
    </row>
    <row r="683" spans="6:12" ht="12.75">
      <c r="F683" s="1"/>
      <c r="H683" s="1"/>
      <c r="L683" s="1"/>
    </row>
    <row r="684" spans="6:12" ht="12.75">
      <c r="F684" s="1"/>
      <c r="H684" s="1"/>
      <c r="L684" s="1"/>
    </row>
    <row r="685" spans="6:12" ht="12.75">
      <c r="F685" s="1"/>
      <c r="H685" s="1"/>
      <c r="L685" s="1"/>
    </row>
    <row r="686" spans="6:12" ht="12.75">
      <c r="F686" s="1"/>
      <c r="H686" s="1"/>
      <c r="L686" s="1"/>
    </row>
    <row r="687" spans="6:12" ht="12.75">
      <c r="F687" s="1"/>
      <c r="H687" s="1"/>
      <c r="L687" s="1"/>
    </row>
    <row r="688" spans="6:12" ht="12.75">
      <c r="F688" s="1"/>
      <c r="H688" s="1"/>
      <c r="L688" s="1"/>
    </row>
    <row r="689" spans="6:12" ht="12.75">
      <c r="F689" s="1"/>
      <c r="H689" s="1"/>
      <c r="L689" s="1"/>
    </row>
    <row r="690" spans="6:12" ht="12.75">
      <c r="F690" s="1"/>
      <c r="H690" s="1"/>
      <c r="L690" s="1"/>
    </row>
    <row r="691" spans="6:12" ht="12.75">
      <c r="F691" s="1"/>
      <c r="H691" s="1"/>
      <c r="L691" s="1"/>
    </row>
    <row r="692" spans="6:12" ht="12.75">
      <c r="F692" s="1"/>
      <c r="H692" s="1"/>
      <c r="L692" s="1"/>
    </row>
    <row r="693" spans="6:12" ht="12.75">
      <c r="F693" s="1"/>
      <c r="H693" s="1"/>
      <c r="L693" s="1"/>
    </row>
    <row r="694" spans="6:12" ht="12.75">
      <c r="F694" s="1"/>
      <c r="H694" s="1"/>
      <c r="L694" s="1"/>
    </row>
    <row r="695" spans="6:12" ht="12.75">
      <c r="F695" s="1"/>
      <c r="H695" s="1"/>
      <c r="L695" s="1"/>
    </row>
    <row r="696" spans="6:12" ht="12.75">
      <c r="F696" s="1"/>
      <c r="H696" s="1"/>
      <c r="L696" s="1"/>
    </row>
    <row r="697" spans="6:12" ht="12.75">
      <c r="F697" s="1"/>
      <c r="H697" s="1"/>
      <c r="L697" s="1"/>
    </row>
    <row r="698" spans="6:12" ht="12.75">
      <c r="F698" s="1"/>
      <c r="H698" s="1"/>
      <c r="L698" s="1"/>
    </row>
    <row r="699" spans="6:12" ht="12.75">
      <c r="F699" s="1"/>
      <c r="H699" s="1"/>
      <c r="L699" s="1"/>
    </row>
    <row r="700" spans="6:12" ht="12.75">
      <c r="F700" s="1"/>
      <c r="H700" s="1"/>
      <c r="L700" s="1"/>
    </row>
    <row r="701" spans="6:12" ht="12.75">
      <c r="F701" s="1"/>
      <c r="H701" s="1"/>
      <c r="L701" s="1"/>
    </row>
    <row r="702" spans="6:12" ht="12.75">
      <c r="F702" s="1"/>
      <c r="H702" s="1"/>
      <c r="L702" s="1"/>
    </row>
    <row r="703" spans="6:12" ht="12.75">
      <c r="F703" s="1"/>
      <c r="H703" s="1"/>
      <c r="L703" s="1"/>
    </row>
    <row r="704" spans="6:12" ht="12.75">
      <c r="F704" s="1"/>
      <c r="H704" s="1"/>
      <c r="L704" s="1"/>
    </row>
    <row r="705" spans="6:12" ht="12.75">
      <c r="F705" s="1"/>
      <c r="H705" s="1"/>
      <c r="L705" s="1"/>
    </row>
    <row r="706" spans="6:12" ht="12.75">
      <c r="F706" s="1"/>
      <c r="H706" s="1"/>
      <c r="L706" s="1"/>
    </row>
    <row r="707" spans="6:12" ht="12.75">
      <c r="F707" s="1"/>
      <c r="H707" s="1"/>
      <c r="L707" s="1"/>
    </row>
    <row r="708" spans="6:12" ht="12.75">
      <c r="F708" s="1"/>
      <c r="H708" s="1"/>
      <c r="L708" s="1"/>
    </row>
    <row r="709" spans="6:12" ht="12.75">
      <c r="F709" s="1"/>
      <c r="H709" s="1"/>
      <c r="L709" s="1"/>
    </row>
    <row r="710" spans="6:12" ht="12.75">
      <c r="F710" s="1"/>
      <c r="H710" s="1"/>
      <c r="L710" s="1"/>
    </row>
    <row r="711" spans="6:12" ht="12.75">
      <c r="F711" s="1"/>
      <c r="H711" s="1"/>
      <c r="L711" s="1"/>
    </row>
    <row r="712" spans="6:12" ht="12.75">
      <c r="F712" s="1"/>
      <c r="H712" s="1"/>
      <c r="L712" s="1"/>
    </row>
    <row r="713" spans="6:12" ht="12.75">
      <c r="F713" s="1"/>
      <c r="H713" s="1"/>
      <c r="L713" s="1"/>
    </row>
    <row r="714" spans="6:12" ht="12.75">
      <c r="F714" s="1"/>
      <c r="H714" s="1"/>
      <c r="L714" s="1"/>
    </row>
    <row r="715" spans="6:12" ht="12.75">
      <c r="F715" s="1"/>
      <c r="H715" s="1"/>
      <c r="L715" s="1"/>
    </row>
    <row r="716" spans="6:12" ht="12.75">
      <c r="F716" s="1"/>
      <c r="H716" s="1"/>
      <c r="L716" s="1"/>
    </row>
    <row r="717" spans="6:12" ht="12.75">
      <c r="F717" s="1"/>
      <c r="H717" s="1"/>
      <c r="L717" s="1"/>
    </row>
    <row r="718" spans="6:12" ht="12.75">
      <c r="F718" s="1"/>
      <c r="H718" s="1"/>
      <c r="L718" s="1"/>
    </row>
    <row r="719" spans="6:12" ht="12.75">
      <c r="F719" s="1"/>
      <c r="H719" s="1"/>
      <c r="L719" s="1"/>
    </row>
    <row r="720" spans="6:12" ht="12.75">
      <c r="F720" s="1"/>
      <c r="H720" s="1"/>
      <c r="L720" s="1"/>
    </row>
    <row r="721" spans="6:12" ht="12.75">
      <c r="F721" s="1"/>
      <c r="H721" s="1"/>
      <c r="L721" s="1"/>
    </row>
    <row r="722" spans="6:12" ht="12.75">
      <c r="F722" s="1"/>
      <c r="H722" s="1"/>
      <c r="L722" s="1"/>
    </row>
    <row r="723" spans="6:12" ht="12.75">
      <c r="F723" s="1"/>
      <c r="H723" s="1"/>
      <c r="L723" s="1"/>
    </row>
    <row r="724" spans="6:12" ht="12.75">
      <c r="F724" s="1"/>
      <c r="H724" s="1"/>
      <c r="L724" s="1"/>
    </row>
    <row r="725" spans="6:12" ht="12.75">
      <c r="F725" s="1"/>
      <c r="H725" s="1"/>
      <c r="L725" s="1"/>
    </row>
    <row r="726" spans="6:12" ht="12.75">
      <c r="F726" s="1"/>
      <c r="H726" s="1"/>
      <c r="L726" s="1"/>
    </row>
    <row r="727" spans="6:12" ht="12.75">
      <c r="F727" s="1"/>
      <c r="H727" s="1"/>
      <c r="L727" s="1"/>
    </row>
    <row r="728" spans="6:12" ht="12.75">
      <c r="F728" s="1"/>
      <c r="H728" s="1"/>
      <c r="L728" s="1"/>
    </row>
    <row r="729" spans="6:12" ht="12.75">
      <c r="F729" s="1"/>
      <c r="H729" s="1"/>
      <c r="L729" s="1"/>
    </row>
    <row r="730" spans="6:12" ht="12.75">
      <c r="F730" s="1"/>
      <c r="H730" s="1"/>
      <c r="L730" s="1"/>
    </row>
    <row r="731" spans="6:12" ht="12.75">
      <c r="F731" s="1"/>
      <c r="H731" s="1"/>
      <c r="L731" s="1"/>
    </row>
    <row r="732" spans="6:12" ht="12.75">
      <c r="F732" s="1"/>
      <c r="H732" s="1"/>
      <c r="L732" s="1"/>
    </row>
    <row r="733" spans="6:12" ht="12.75">
      <c r="F733" s="1"/>
      <c r="H733" s="1"/>
      <c r="L733" s="1"/>
    </row>
    <row r="734" spans="6:12" ht="12.75">
      <c r="F734" s="1"/>
      <c r="H734" s="1"/>
      <c r="L734" s="1"/>
    </row>
    <row r="735" spans="6:12" ht="12.75">
      <c r="F735" s="1"/>
      <c r="H735" s="1"/>
      <c r="L735" s="1"/>
    </row>
    <row r="736" spans="6:12" ht="12.75">
      <c r="F736" s="1"/>
      <c r="H736" s="1"/>
      <c r="L736" s="1"/>
    </row>
    <row r="737" spans="6:12" ht="12.75">
      <c r="F737" s="1"/>
      <c r="H737" s="1"/>
      <c r="L737" s="1"/>
    </row>
    <row r="738" spans="6:12" ht="12.75">
      <c r="F738" s="1"/>
      <c r="H738" s="1"/>
      <c r="L738" s="1"/>
    </row>
    <row r="739" spans="6:12" ht="12.75">
      <c r="F739" s="1"/>
      <c r="H739" s="1"/>
      <c r="L739" s="1"/>
    </row>
    <row r="740" spans="6:12" ht="12.75">
      <c r="F740" s="1"/>
      <c r="H740" s="1"/>
      <c r="L740" s="1"/>
    </row>
    <row r="741" spans="6:12" ht="12.75">
      <c r="F741" s="1"/>
      <c r="H741" s="1"/>
      <c r="L741" s="1"/>
    </row>
    <row r="742" spans="6:12" ht="12.75">
      <c r="F742" s="1"/>
      <c r="H742" s="1"/>
      <c r="L742" s="1"/>
    </row>
    <row r="743" spans="6:12" ht="12.75">
      <c r="F743" s="1"/>
      <c r="H743" s="1"/>
      <c r="L743" s="1"/>
    </row>
    <row r="744" spans="6:12" ht="12.75">
      <c r="F744" s="1"/>
      <c r="H744" s="1"/>
      <c r="L744" s="1"/>
    </row>
    <row r="745" spans="6:12" ht="12.75">
      <c r="F745" s="1"/>
      <c r="H745" s="1"/>
      <c r="L745" s="1"/>
    </row>
    <row r="746" spans="6:12" ht="12.75">
      <c r="F746" s="1"/>
      <c r="H746" s="1"/>
      <c r="L746" s="1"/>
    </row>
    <row r="747" spans="6:12" ht="12.75">
      <c r="F747" s="1"/>
      <c r="H747" s="1"/>
      <c r="L747" s="1"/>
    </row>
    <row r="748" spans="6:12" ht="12.75">
      <c r="F748" s="1"/>
      <c r="H748" s="1"/>
      <c r="L748" s="1"/>
    </row>
    <row r="749" spans="6:12" ht="12.75">
      <c r="F749" s="1"/>
      <c r="H749" s="1"/>
      <c r="L749" s="1"/>
    </row>
    <row r="750" spans="6:12" ht="12.75">
      <c r="F750" s="1"/>
      <c r="H750" s="1"/>
      <c r="L750" s="1"/>
    </row>
    <row r="751" spans="6:12" ht="12.75">
      <c r="F751" s="1"/>
      <c r="H751" s="1"/>
      <c r="L751" s="1"/>
    </row>
    <row r="752" spans="6:12" ht="12.75">
      <c r="F752" s="1"/>
      <c r="H752" s="1"/>
      <c r="L752" s="1"/>
    </row>
    <row r="753" spans="6:12" ht="12.75">
      <c r="F753" s="1"/>
      <c r="H753" s="1"/>
      <c r="L753" s="1"/>
    </row>
    <row r="754" spans="6:12" ht="12.75">
      <c r="F754" s="1"/>
      <c r="H754" s="1"/>
      <c r="L754" s="1"/>
    </row>
    <row r="755" spans="6:12" ht="12.75">
      <c r="F755" s="1"/>
      <c r="H755" s="1"/>
      <c r="L755" s="1"/>
    </row>
    <row r="756" spans="6:12" ht="12.75">
      <c r="F756" s="1"/>
      <c r="H756" s="1"/>
      <c r="L756" s="1"/>
    </row>
    <row r="757" spans="6:12" ht="12.75">
      <c r="F757" s="1"/>
      <c r="H757" s="1"/>
      <c r="L757" s="1"/>
    </row>
    <row r="758" spans="6:12" ht="12.75">
      <c r="F758" s="1"/>
      <c r="H758" s="1"/>
      <c r="L758" s="1"/>
    </row>
    <row r="759" spans="6:12" ht="12.75">
      <c r="F759" s="1"/>
      <c r="H759" s="1"/>
      <c r="L759" s="1"/>
    </row>
    <row r="760" spans="6:12" ht="12.75">
      <c r="F760" s="1"/>
      <c r="H760" s="1"/>
      <c r="L760" s="1"/>
    </row>
    <row r="761" spans="6:12" ht="12.75">
      <c r="F761" s="1"/>
      <c r="H761" s="1"/>
      <c r="L761" s="1"/>
    </row>
    <row r="762" spans="6:12" ht="12.75">
      <c r="F762" s="1"/>
      <c r="H762" s="1"/>
      <c r="L762" s="1"/>
    </row>
    <row r="763" spans="6:12" ht="12.75">
      <c r="F763" s="1"/>
      <c r="H763" s="1"/>
      <c r="L763" s="1"/>
    </row>
    <row r="764" spans="6:12" ht="12.75">
      <c r="F764" s="1"/>
      <c r="H764" s="1"/>
      <c r="L764" s="1"/>
    </row>
    <row r="765" spans="6:12" ht="12.75">
      <c r="F765" s="1"/>
      <c r="H765" s="1"/>
      <c r="L765" s="1"/>
    </row>
    <row r="766" spans="6:12" ht="12.75">
      <c r="F766" s="1"/>
      <c r="H766" s="1"/>
      <c r="L766" s="1"/>
    </row>
    <row r="767" spans="6:12" ht="12.75">
      <c r="F767" s="1"/>
      <c r="H767" s="1"/>
      <c r="L767" s="1"/>
    </row>
    <row r="768" spans="6:12" ht="12.75">
      <c r="F768" s="1"/>
      <c r="H768" s="1"/>
      <c r="L768" s="1"/>
    </row>
    <row r="769" spans="6:12" ht="12.75">
      <c r="F769" s="1"/>
      <c r="H769" s="1"/>
      <c r="L769" s="1"/>
    </row>
    <row r="770" spans="6:12" ht="12.75">
      <c r="F770" s="1"/>
      <c r="H770" s="1"/>
      <c r="L770" s="1"/>
    </row>
    <row r="771" spans="6:12" ht="12.75">
      <c r="F771" s="1"/>
      <c r="H771" s="1"/>
      <c r="L771" s="1"/>
    </row>
    <row r="772" spans="6:12" ht="12.75">
      <c r="F772" s="1"/>
      <c r="H772" s="1"/>
      <c r="L772" s="1"/>
    </row>
    <row r="773" spans="6:12" ht="12.75">
      <c r="F773" s="1"/>
      <c r="H773" s="1"/>
      <c r="L773" s="1"/>
    </row>
    <row r="774" spans="6:12" ht="12.75">
      <c r="F774" s="1"/>
      <c r="H774" s="1"/>
      <c r="L774" s="1"/>
    </row>
    <row r="775" spans="6:12" ht="12.75">
      <c r="F775" s="1"/>
      <c r="H775" s="1"/>
      <c r="L775" s="1"/>
    </row>
    <row r="776" spans="6:12" ht="12.75">
      <c r="F776" s="1"/>
      <c r="H776" s="1"/>
      <c r="L776" s="1"/>
    </row>
    <row r="777" spans="6:12" ht="12.75">
      <c r="F777" s="1"/>
      <c r="H777" s="1"/>
      <c r="L777" s="1"/>
    </row>
    <row r="778" spans="6:12" ht="12.75">
      <c r="F778" s="1"/>
      <c r="H778" s="1"/>
      <c r="L778" s="1"/>
    </row>
    <row r="779" spans="6:12" ht="12.75">
      <c r="F779" s="1"/>
      <c r="H779" s="1"/>
      <c r="L779" s="1"/>
    </row>
    <row r="780" spans="6:12" ht="12.75">
      <c r="F780" s="1"/>
      <c r="H780" s="1"/>
      <c r="L780" s="1"/>
    </row>
    <row r="781" spans="6:12" ht="12.75">
      <c r="F781" s="1"/>
      <c r="H781" s="1"/>
      <c r="L781" s="1"/>
    </row>
    <row r="782" spans="6:12" ht="12.75">
      <c r="F782" s="1"/>
      <c r="H782" s="1"/>
      <c r="L782" s="1"/>
    </row>
    <row r="783" spans="6:12" ht="12.75">
      <c r="F783" s="1"/>
      <c r="H783" s="1"/>
      <c r="L783" s="1"/>
    </row>
    <row r="784" spans="6:12" ht="12.75">
      <c r="F784" s="1"/>
      <c r="H784" s="1"/>
      <c r="L784" s="1"/>
    </row>
    <row r="785" spans="6:12" ht="12.75">
      <c r="F785" s="1"/>
      <c r="H785" s="1"/>
      <c r="L785" s="1"/>
    </row>
    <row r="786" spans="6:12" ht="12.75">
      <c r="F786" s="1"/>
      <c r="H786" s="1"/>
      <c r="L786" s="1"/>
    </row>
    <row r="787" spans="6:12" ht="12.75">
      <c r="F787" s="1"/>
      <c r="H787" s="1"/>
      <c r="L787" s="1"/>
    </row>
    <row r="788" spans="6:12" ht="12.75">
      <c r="F788" s="1"/>
      <c r="H788" s="1"/>
      <c r="L788" s="1"/>
    </row>
    <row r="789" spans="6:12" ht="12.75">
      <c r="F789" s="1"/>
      <c r="H789" s="1"/>
      <c r="L789" s="1"/>
    </row>
    <row r="790" spans="6:12" ht="12.75">
      <c r="F790" s="1"/>
      <c r="H790" s="1"/>
      <c r="L790" s="1"/>
    </row>
    <row r="791" spans="6:12" ht="12.75">
      <c r="F791" s="1"/>
      <c r="H791" s="1"/>
      <c r="L791" s="1"/>
    </row>
    <row r="792" spans="6:12" ht="12.75">
      <c r="F792" s="1"/>
      <c r="H792" s="1"/>
      <c r="L792" s="1"/>
    </row>
    <row r="793" spans="6:12" ht="12.75">
      <c r="F793" s="1"/>
      <c r="H793" s="1"/>
      <c r="L793" s="1"/>
    </row>
    <row r="794" spans="6:12" ht="12.75">
      <c r="F794" s="1"/>
      <c r="H794" s="1"/>
      <c r="L794" s="1"/>
    </row>
    <row r="795" spans="6:12" ht="12.75">
      <c r="F795" s="1"/>
      <c r="H795" s="1"/>
      <c r="L795" s="1"/>
    </row>
    <row r="796" spans="6:12" ht="12.75">
      <c r="F796" s="1"/>
      <c r="H796" s="1"/>
      <c r="L796" s="1"/>
    </row>
    <row r="797" spans="6:12" ht="12.75">
      <c r="F797" s="1"/>
      <c r="H797" s="1"/>
      <c r="L797" s="1"/>
    </row>
    <row r="798" spans="6:12" ht="12.75">
      <c r="F798" s="1"/>
      <c r="H798" s="1"/>
      <c r="L798" s="1"/>
    </row>
    <row r="799" spans="6:12" ht="12.75">
      <c r="F799" s="1"/>
      <c r="H799" s="1"/>
      <c r="L799" s="1"/>
    </row>
    <row r="800" spans="6:12" ht="12.75">
      <c r="F800" s="1"/>
      <c r="H800" s="1"/>
      <c r="L800" s="1"/>
    </row>
    <row r="801" spans="6:12" ht="12.75">
      <c r="F801" s="1"/>
      <c r="H801" s="1"/>
      <c r="L801" s="1"/>
    </row>
    <row r="802" spans="6:12" ht="12.75">
      <c r="F802" s="1"/>
      <c r="H802" s="1"/>
      <c r="L802" s="1"/>
    </row>
    <row r="803" spans="6:12" ht="12.75">
      <c r="F803" s="1"/>
      <c r="H803" s="1"/>
      <c r="L803" s="1"/>
    </row>
    <row r="804" spans="6:12" ht="12.75">
      <c r="F804" s="1"/>
      <c r="H804" s="1"/>
      <c r="L804" s="1"/>
    </row>
    <row r="805" spans="6:12" ht="12.75">
      <c r="F805" s="1"/>
      <c r="H805" s="1"/>
      <c r="L805" s="1"/>
    </row>
    <row r="806" spans="6:12" ht="12.75">
      <c r="F806" s="1"/>
      <c r="H806" s="1"/>
      <c r="L806" s="1"/>
    </row>
    <row r="807" spans="6:12" ht="12.75">
      <c r="F807" s="1"/>
      <c r="H807" s="1"/>
      <c r="L807" s="1"/>
    </row>
    <row r="808" spans="6:12" ht="12.75">
      <c r="F808" s="1"/>
      <c r="H808" s="1"/>
      <c r="L808" s="1"/>
    </row>
    <row r="809" spans="6:12" ht="12.75">
      <c r="F809" s="1"/>
      <c r="H809" s="1"/>
      <c r="L809" s="1"/>
    </row>
    <row r="810" spans="6:12" ht="12.75">
      <c r="F810" s="1"/>
      <c r="H810" s="1"/>
      <c r="L810" s="1"/>
    </row>
    <row r="811" spans="6:12" ht="12.75">
      <c r="F811" s="1"/>
      <c r="H811" s="1"/>
      <c r="L811" s="1"/>
    </row>
    <row r="812" spans="6:12" ht="12.75">
      <c r="F812" s="1"/>
      <c r="H812" s="1"/>
      <c r="L812" s="1"/>
    </row>
    <row r="813" spans="6:12" ht="12.75">
      <c r="F813" s="1"/>
      <c r="H813" s="1"/>
      <c r="L813" s="1"/>
    </row>
    <row r="814" spans="6:12" ht="12.75">
      <c r="F814" s="1"/>
      <c r="H814" s="1"/>
      <c r="L814" s="1"/>
    </row>
    <row r="815" spans="6:12" ht="12.75">
      <c r="F815" s="1"/>
      <c r="H815" s="1"/>
      <c r="L815" s="1"/>
    </row>
    <row r="816" spans="6:12" ht="12.75">
      <c r="F816" s="1"/>
      <c r="H816" s="1"/>
      <c r="L816" s="1"/>
    </row>
    <row r="817" spans="6:12" ht="12.75">
      <c r="F817" s="1"/>
      <c r="H817" s="1"/>
      <c r="L817" s="1"/>
    </row>
    <row r="818" spans="6:12" ht="12.75">
      <c r="F818" s="1"/>
      <c r="H818" s="1"/>
      <c r="L818" s="1"/>
    </row>
    <row r="819" spans="6:12" ht="12.75">
      <c r="F819" s="1"/>
      <c r="H819" s="1"/>
      <c r="L819" s="1"/>
    </row>
    <row r="820" spans="6:12" ht="12.75">
      <c r="F820" s="1"/>
      <c r="H820" s="1"/>
      <c r="L820" s="1"/>
    </row>
    <row r="821" spans="6:12" ht="12.75">
      <c r="F821" s="1"/>
      <c r="H821" s="1"/>
      <c r="L821" s="1"/>
    </row>
    <row r="822" spans="6:12" ht="12.75">
      <c r="F822" s="1"/>
      <c r="H822" s="1"/>
      <c r="L822" s="1"/>
    </row>
    <row r="823" spans="6:12" ht="12.75">
      <c r="F823" s="1"/>
      <c r="H823" s="1"/>
      <c r="L823" s="1"/>
    </row>
    <row r="824" spans="6:12" ht="12.75">
      <c r="F824" s="1"/>
      <c r="H824" s="1"/>
      <c r="L824" s="1"/>
    </row>
    <row r="825" spans="6:12" ht="12.75">
      <c r="F825" s="1"/>
      <c r="H825" s="1"/>
      <c r="L825" s="1"/>
    </row>
    <row r="826" spans="6:12" ht="12.75">
      <c r="F826" s="1"/>
      <c r="H826" s="1"/>
      <c r="L826" s="1"/>
    </row>
    <row r="827" spans="6:12" ht="12.75">
      <c r="F827" s="1"/>
      <c r="H827" s="1"/>
      <c r="L827" s="1"/>
    </row>
    <row r="828" spans="6:12" ht="12.75">
      <c r="F828" s="1"/>
      <c r="H828" s="1"/>
      <c r="L828" s="1"/>
    </row>
    <row r="829" spans="6:12" ht="12.75">
      <c r="F829" s="1"/>
      <c r="H829" s="1"/>
      <c r="L829" s="1"/>
    </row>
    <row r="830" spans="6:12" ht="12.75">
      <c r="F830" s="1"/>
      <c r="H830" s="1"/>
      <c r="L830" s="1"/>
    </row>
    <row r="831" spans="6:12" ht="12.75">
      <c r="F831" s="1"/>
      <c r="H831" s="1"/>
      <c r="L831" s="1"/>
    </row>
    <row r="832" spans="6:12" ht="12.75">
      <c r="F832" s="1"/>
      <c r="H832" s="1"/>
      <c r="L832" s="1"/>
    </row>
    <row r="833" spans="6:12" ht="12.75">
      <c r="F833" s="1"/>
      <c r="H833" s="1"/>
      <c r="L833" s="1"/>
    </row>
    <row r="834" spans="6:12" ht="12.75">
      <c r="F834" s="1"/>
      <c r="H834" s="1"/>
      <c r="L834" s="1"/>
    </row>
    <row r="835" spans="6:12" ht="12.75">
      <c r="F835" s="1"/>
      <c r="H835" s="1"/>
      <c r="L835" s="1"/>
    </row>
    <row r="836" spans="6:12" ht="12.75">
      <c r="F836" s="1"/>
      <c r="H836" s="1"/>
      <c r="L836" s="1"/>
    </row>
    <row r="837" spans="6:12" ht="12.75">
      <c r="F837" s="1"/>
      <c r="H837" s="1"/>
      <c r="L837" s="1"/>
    </row>
    <row r="838" spans="6:12" ht="12.75">
      <c r="F838" s="1"/>
      <c r="H838" s="1"/>
      <c r="L838" s="1"/>
    </row>
    <row r="839" spans="6:12" ht="12.75">
      <c r="F839" s="1"/>
      <c r="H839" s="1"/>
      <c r="L839" s="1"/>
    </row>
    <row r="840" spans="6:12" ht="12.75">
      <c r="F840" s="1"/>
      <c r="H840" s="1"/>
      <c r="L840" s="1"/>
    </row>
    <row r="841" spans="6:12" ht="12.75">
      <c r="F841" s="1"/>
      <c r="H841" s="1"/>
      <c r="L841" s="1"/>
    </row>
    <row r="842" spans="6:12" ht="12.75">
      <c r="F842" s="1"/>
      <c r="H842" s="1"/>
      <c r="L842" s="1"/>
    </row>
    <row r="843" spans="6:12" ht="12.75">
      <c r="F843" s="1"/>
      <c r="H843" s="1"/>
      <c r="L843" s="1"/>
    </row>
    <row r="844" spans="6:12" ht="12.75">
      <c r="F844" s="1"/>
      <c r="H844" s="1"/>
      <c r="L844" s="1"/>
    </row>
    <row r="845" spans="6:12" ht="12.75">
      <c r="F845" s="1"/>
      <c r="H845" s="1"/>
      <c r="L845" s="1"/>
    </row>
    <row r="846" spans="6:12" ht="12.75">
      <c r="F846" s="1"/>
      <c r="H846" s="1"/>
      <c r="L846" s="1"/>
    </row>
    <row r="847" spans="6:12" ht="12.75">
      <c r="F847" s="1"/>
      <c r="H847" s="1"/>
      <c r="L847" s="1"/>
    </row>
    <row r="848" spans="6:12" ht="12.75">
      <c r="F848" s="1"/>
      <c r="H848" s="1"/>
      <c r="L848" s="1"/>
    </row>
    <row r="849" spans="6:12" ht="12.75">
      <c r="F849" s="1"/>
      <c r="H849" s="1"/>
      <c r="L849" s="1"/>
    </row>
    <row r="850" spans="6:12" ht="12.75">
      <c r="F850" s="1"/>
      <c r="H850" s="1"/>
      <c r="L850" s="1"/>
    </row>
    <row r="851" spans="6:12" ht="12.75">
      <c r="F851" s="1"/>
      <c r="H851" s="1"/>
      <c r="L851" s="1"/>
    </row>
    <row r="852" spans="6:12" ht="12.75">
      <c r="F852" s="1"/>
      <c r="H852" s="1"/>
      <c r="L852" s="1"/>
    </row>
    <row r="853" spans="6:12" ht="12.75">
      <c r="F853" s="1"/>
      <c r="H853" s="1"/>
      <c r="L853" s="1"/>
    </row>
    <row r="854" spans="6:12" ht="12.75">
      <c r="F854" s="1"/>
      <c r="H854" s="1"/>
      <c r="L854" s="1"/>
    </row>
    <row r="855" spans="6:12" ht="12.75">
      <c r="F855" s="1"/>
      <c r="H855" s="1"/>
      <c r="L855" s="1"/>
    </row>
    <row r="856" spans="6:12" ht="12.75">
      <c r="F856" s="1"/>
      <c r="H856" s="1"/>
      <c r="L856" s="1"/>
    </row>
    <row r="857" spans="6:12" ht="12.75">
      <c r="F857" s="1"/>
      <c r="H857" s="1"/>
      <c r="L857" s="1"/>
    </row>
    <row r="858" spans="6:12" ht="12.75">
      <c r="F858" s="1"/>
      <c r="H858" s="1"/>
      <c r="L858" s="1"/>
    </row>
    <row r="859" spans="6:12" ht="12.75">
      <c r="F859" s="1"/>
      <c r="H859" s="1"/>
      <c r="L859" s="1"/>
    </row>
    <row r="860" spans="6:12" ht="12.75">
      <c r="F860" s="1"/>
      <c r="H860" s="1"/>
      <c r="L860" s="1"/>
    </row>
    <row r="861" spans="6:12" ht="12.75">
      <c r="F861" s="1"/>
      <c r="H861" s="1"/>
      <c r="L861" s="1"/>
    </row>
    <row r="862" spans="6:12" ht="12.75">
      <c r="F862" s="1"/>
      <c r="H862" s="1"/>
      <c r="L862" s="1"/>
    </row>
    <row r="863" spans="6:12" ht="12.75">
      <c r="F863" s="1"/>
      <c r="H863" s="1"/>
      <c r="L863" s="1"/>
    </row>
    <row r="864" spans="6:12" ht="12.75">
      <c r="F864" s="1"/>
      <c r="H864" s="1"/>
      <c r="L864" s="1"/>
    </row>
    <row r="865" spans="6:12" ht="12.75">
      <c r="F865" s="1"/>
      <c r="H865" s="1"/>
      <c r="L865" s="1"/>
    </row>
    <row r="866" spans="6:12" ht="12.75">
      <c r="F866" s="1"/>
      <c r="H866" s="1"/>
      <c r="L866" s="1"/>
    </row>
    <row r="867" spans="6:12" ht="12.75">
      <c r="F867" s="1"/>
      <c r="H867" s="1"/>
      <c r="L867" s="1"/>
    </row>
    <row r="868" spans="6:12" ht="12.75">
      <c r="F868" s="1"/>
      <c r="H868" s="1"/>
      <c r="L868" s="1"/>
    </row>
    <row r="869" spans="6:12" ht="12.75">
      <c r="F869" s="1"/>
      <c r="H869" s="1"/>
      <c r="L869" s="1"/>
    </row>
    <row r="870" spans="6:12" ht="12.75">
      <c r="F870" s="1"/>
      <c r="H870" s="1"/>
      <c r="L870" s="1"/>
    </row>
    <row r="871" spans="6:12" ht="12.75">
      <c r="F871" s="1"/>
      <c r="H871" s="1"/>
      <c r="L871" s="1"/>
    </row>
    <row r="872" spans="6:12" ht="12.75">
      <c r="F872" s="1"/>
      <c r="H872" s="1"/>
      <c r="L872" s="1"/>
    </row>
    <row r="873" spans="6:12" ht="12.75">
      <c r="F873" s="1"/>
      <c r="H873" s="1"/>
      <c r="L873" s="1"/>
    </row>
    <row r="874" spans="6:12" ht="12.75">
      <c r="F874" s="1"/>
      <c r="H874" s="1"/>
      <c r="L874" s="1"/>
    </row>
    <row r="875" spans="6:12" ht="12.75">
      <c r="F875" s="1"/>
      <c r="H875" s="1"/>
      <c r="L875" s="1"/>
    </row>
    <row r="876" spans="6:12" ht="12.75">
      <c r="F876" s="1"/>
      <c r="H876" s="1"/>
      <c r="L876" s="1"/>
    </row>
    <row r="877" spans="6:12" ht="12.75">
      <c r="F877" s="1"/>
      <c r="H877" s="1"/>
      <c r="L877" s="1"/>
    </row>
    <row r="878" spans="6:12" ht="12.75">
      <c r="F878" s="1"/>
      <c r="H878" s="1"/>
      <c r="L878" s="1"/>
    </row>
    <row r="879" spans="6:12" ht="12.75">
      <c r="F879" s="1"/>
      <c r="H879" s="1"/>
      <c r="L879" s="1"/>
    </row>
    <row r="880" spans="6:12" ht="12.75">
      <c r="F880" s="1"/>
      <c r="H880" s="1"/>
      <c r="L880" s="1"/>
    </row>
    <row r="881" spans="6:12" ht="12.75">
      <c r="F881" s="1"/>
      <c r="H881" s="1"/>
      <c r="L881" s="1"/>
    </row>
    <row r="882" spans="6:12" ht="12.75">
      <c r="F882" s="1"/>
      <c r="H882" s="1"/>
      <c r="L882" s="1"/>
    </row>
    <row r="883" spans="6:12" ht="12.75">
      <c r="F883" s="1"/>
      <c r="H883" s="1"/>
      <c r="L883" s="1"/>
    </row>
    <row r="884" spans="6:12" ht="12.75">
      <c r="F884" s="1"/>
      <c r="H884" s="1"/>
      <c r="L884" s="1"/>
    </row>
    <row r="885" spans="6:12" ht="12.75">
      <c r="F885" s="1"/>
      <c r="H885" s="1"/>
      <c r="L885" s="1"/>
    </row>
    <row r="886" spans="6:12" ht="12.75">
      <c r="F886" s="1"/>
      <c r="H886" s="1"/>
      <c r="L886" s="1"/>
    </row>
    <row r="887" spans="6:12" ht="12.75">
      <c r="F887" s="1"/>
      <c r="H887" s="1"/>
      <c r="L887" s="1"/>
    </row>
    <row r="888" spans="6:12" ht="12.75">
      <c r="F888" s="1"/>
      <c r="H888" s="1"/>
      <c r="L888" s="1"/>
    </row>
    <row r="889" spans="6:12" ht="12.75">
      <c r="F889" s="1"/>
      <c r="H889" s="1"/>
      <c r="L889" s="1"/>
    </row>
    <row r="890" spans="6:12" ht="12.75">
      <c r="F890" s="1"/>
      <c r="H890" s="1"/>
      <c r="L890" s="1"/>
    </row>
    <row r="891" spans="6:12" ht="12.75">
      <c r="F891" s="1"/>
      <c r="H891" s="1"/>
      <c r="L891" s="1"/>
    </row>
    <row r="892" spans="6:12" ht="12.75">
      <c r="F892" s="1"/>
      <c r="H892" s="1"/>
      <c r="L892" s="1"/>
    </row>
    <row r="893" spans="6:12" ht="12.75">
      <c r="F893" s="1"/>
      <c r="H893" s="1"/>
      <c r="L893" s="1"/>
    </row>
    <row r="894" spans="6:12" ht="12.75">
      <c r="F894" s="1"/>
      <c r="H894" s="1"/>
      <c r="L894" s="1"/>
    </row>
    <row r="895" spans="6:12" ht="12.75">
      <c r="F895" s="1"/>
      <c r="H895" s="1"/>
      <c r="L895" s="1"/>
    </row>
    <row r="896" spans="6:12" ht="12.75">
      <c r="F896" s="1"/>
      <c r="H896" s="1"/>
      <c r="L896" s="1"/>
    </row>
    <row r="897" spans="6:12" ht="12.75">
      <c r="F897" s="1"/>
      <c r="H897" s="1"/>
      <c r="L897" s="1"/>
    </row>
    <row r="898" spans="6:12" ht="12.75">
      <c r="F898" s="1"/>
      <c r="H898" s="1"/>
      <c r="L898" s="1"/>
    </row>
    <row r="899" spans="6:12" ht="12.75">
      <c r="F899" s="1"/>
      <c r="H899" s="1"/>
      <c r="L899" s="1"/>
    </row>
    <row r="900" spans="6:12" ht="12.75">
      <c r="F900" s="1"/>
      <c r="H900" s="1"/>
      <c r="L900" s="1"/>
    </row>
    <row r="901" spans="6:12" ht="12.75">
      <c r="F901" s="1"/>
      <c r="H901" s="1"/>
      <c r="L901" s="1"/>
    </row>
    <row r="902" spans="6:12" ht="12.75">
      <c r="F902" s="1"/>
      <c r="H902" s="1"/>
      <c r="L902" s="1"/>
    </row>
    <row r="903" spans="6:12" ht="12.75">
      <c r="F903" s="1"/>
      <c r="H903" s="1"/>
      <c r="L903" s="1"/>
    </row>
    <row r="904" spans="6:12" ht="12.75">
      <c r="F904" s="1"/>
      <c r="H904" s="1"/>
      <c r="L904" s="1"/>
    </row>
    <row r="905" spans="6:12" ht="12.75">
      <c r="F905" s="1"/>
      <c r="H905" s="1"/>
      <c r="L905" s="1"/>
    </row>
    <row r="906" spans="6:12" ht="12.75">
      <c r="F906" s="1"/>
      <c r="H906" s="1"/>
      <c r="L906" s="1"/>
    </row>
    <row r="907" spans="6:12" ht="12.75">
      <c r="F907" s="1"/>
      <c r="H907" s="1"/>
      <c r="L907" s="1"/>
    </row>
    <row r="908" spans="6:12" ht="12.75">
      <c r="F908" s="1"/>
      <c r="H908" s="1"/>
      <c r="L908" s="1"/>
    </row>
    <row r="909" spans="6:12" ht="12.75">
      <c r="F909" s="1"/>
      <c r="H909" s="1"/>
      <c r="L909" s="1"/>
    </row>
    <row r="910" spans="6:12" ht="12.75">
      <c r="F910" s="1"/>
      <c r="H910" s="1"/>
      <c r="L910" s="1"/>
    </row>
    <row r="911" spans="6:12" ht="12.75">
      <c r="F911" s="1"/>
      <c r="H911" s="1"/>
      <c r="L911" s="1"/>
    </row>
    <row r="912" spans="6:12" ht="12.75">
      <c r="F912" s="1"/>
      <c r="H912" s="1"/>
      <c r="L912" s="1"/>
    </row>
    <row r="913" spans="6:12" ht="12.75">
      <c r="F913" s="1"/>
      <c r="H913" s="1"/>
      <c r="L913" s="1"/>
    </row>
    <row r="914" spans="6:12" ht="12.75">
      <c r="F914" s="1"/>
      <c r="H914" s="1"/>
      <c r="L914" s="1"/>
    </row>
    <row r="915" spans="6:12" ht="12.75">
      <c r="F915" s="1"/>
      <c r="H915" s="1"/>
      <c r="L915" s="1"/>
    </row>
    <row r="916" spans="6:12" ht="12.75">
      <c r="F916" s="1"/>
      <c r="H916" s="1"/>
      <c r="L916" s="1"/>
    </row>
    <row r="917" spans="6:12" ht="12.75">
      <c r="F917" s="1"/>
      <c r="H917" s="1"/>
      <c r="L917" s="1"/>
    </row>
    <row r="918" spans="6:12" ht="12.75">
      <c r="F918" s="1"/>
      <c r="H918" s="1"/>
      <c r="L918" s="1"/>
    </row>
    <row r="919" spans="6:12" ht="12.75">
      <c r="F919" s="1"/>
      <c r="H919" s="1"/>
      <c r="L919" s="1"/>
    </row>
    <row r="920" spans="6:12" ht="12.75">
      <c r="F920" s="1"/>
      <c r="H920" s="1"/>
      <c r="L920" s="1"/>
    </row>
    <row r="921" spans="6:12" ht="12.75">
      <c r="F921" s="1"/>
      <c r="H921" s="1"/>
      <c r="L921" s="1"/>
    </row>
    <row r="922" spans="6:12" ht="12.75">
      <c r="F922" s="1"/>
      <c r="H922" s="1"/>
      <c r="L922" s="1"/>
    </row>
    <row r="923" spans="6:12" ht="12.75">
      <c r="F923" s="1"/>
      <c r="H923" s="1"/>
      <c r="L923" s="1"/>
    </row>
    <row r="924" spans="6:12" ht="12.75">
      <c r="F924" s="1"/>
      <c r="H924" s="1"/>
      <c r="L924" s="1"/>
    </row>
    <row r="925" spans="6:12" ht="12.75">
      <c r="F925" s="1"/>
      <c r="H925" s="1"/>
      <c r="L925" s="1"/>
    </row>
    <row r="926" spans="6:12" ht="12.75">
      <c r="F926" s="1"/>
      <c r="H926" s="1"/>
      <c r="L926" s="1"/>
    </row>
    <row r="927" spans="6:12" ht="12.75">
      <c r="F927" s="1"/>
      <c r="H927" s="1"/>
      <c r="L927" s="1"/>
    </row>
    <row r="928" spans="6:12" ht="12.75">
      <c r="F928" s="1"/>
      <c r="H928" s="1"/>
      <c r="L928" s="1"/>
    </row>
    <row r="929" spans="6:12" ht="12.75">
      <c r="F929" s="1"/>
      <c r="H929" s="1"/>
      <c r="L929" s="1"/>
    </row>
    <row r="930" spans="6:12" ht="12.75">
      <c r="F930" s="1"/>
      <c r="H930" s="1"/>
      <c r="L930" s="1"/>
    </row>
    <row r="931" spans="6:12" ht="12.75">
      <c r="F931" s="1"/>
      <c r="H931" s="1"/>
      <c r="L931" s="1"/>
    </row>
    <row r="932" spans="6:12" ht="12.75">
      <c r="F932" s="1"/>
      <c r="H932" s="1"/>
      <c r="L932" s="1"/>
    </row>
    <row r="933" spans="6:12" ht="12.75">
      <c r="F933" s="1"/>
      <c r="H933" s="1"/>
      <c r="L933" s="1"/>
    </row>
    <row r="934" spans="6:12" ht="12.75">
      <c r="F934" s="1"/>
      <c r="H934" s="1"/>
      <c r="L934" s="1"/>
    </row>
    <row r="935" spans="6:12" ht="12.75">
      <c r="F935" s="1"/>
      <c r="H935" s="1"/>
      <c r="L935" s="1"/>
    </row>
    <row r="936" spans="6:12" ht="12.75">
      <c r="F936" s="1"/>
      <c r="H936" s="1"/>
      <c r="L936" s="1"/>
    </row>
    <row r="937" spans="6:12" ht="12.75">
      <c r="F937" s="1"/>
      <c r="H937" s="1"/>
      <c r="L937" s="1"/>
    </row>
    <row r="938" spans="6:12" ht="12.75">
      <c r="F938" s="1"/>
      <c r="H938" s="1"/>
      <c r="L938" s="1"/>
    </row>
    <row r="939" spans="6:12" ht="12.75">
      <c r="F939" s="1"/>
      <c r="H939" s="1"/>
      <c r="L939" s="1"/>
    </row>
    <row r="940" spans="6:12" ht="12.75">
      <c r="F940" s="1"/>
      <c r="H940" s="1"/>
      <c r="L940" s="1"/>
    </row>
    <row r="941" spans="6:12" ht="12.75">
      <c r="F941" s="1"/>
      <c r="H941" s="1"/>
      <c r="L941" s="1"/>
    </row>
    <row r="942" spans="6:12" ht="12.75">
      <c r="F942" s="1"/>
      <c r="H942" s="1"/>
      <c r="L942" s="1"/>
    </row>
    <row r="943" spans="6:12" ht="12.75">
      <c r="F943" s="1"/>
      <c r="H943" s="1"/>
      <c r="L943" s="1"/>
    </row>
    <row r="944" spans="6:12" ht="12.75">
      <c r="F944" s="1"/>
      <c r="H944" s="1"/>
      <c r="L944" s="1"/>
    </row>
    <row r="945" spans="6:12" ht="12.75">
      <c r="F945" s="1"/>
      <c r="H945" s="1"/>
      <c r="L945" s="1"/>
    </row>
    <row r="946" spans="6:12" ht="12.75">
      <c r="F946" s="1"/>
      <c r="H946" s="1"/>
      <c r="L946" s="1"/>
    </row>
    <row r="947" spans="6:12" ht="12.75">
      <c r="F947" s="1"/>
      <c r="H947" s="1"/>
      <c r="L947" s="1"/>
    </row>
    <row r="948" spans="6:12" ht="12.75">
      <c r="F948" s="1"/>
      <c r="H948" s="1"/>
      <c r="L948" s="1"/>
    </row>
    <row r="949" spans="6:12" ht="12.75">
      <c r="F949" s="1"/>
      <c r="H949" s="1"/>
      <c r="L949" s="1"/>
    </row>
    <row r="950" spans="6:12" ht="12.75">
      <c r="F950" s="1"/>
      <c r="H950" s="1"/>
      <c r="L950" s="1"/>
    </row>
    <row r="951" spans="6:12" ht="12.75">
      <c r="F951" s="1"/>
      <c r="H951" s="1"/>
      <c r="L951" s="1"/>
    </row>
    <row r="952" spans="6:12" ht="12.75">
      <c r="F952" s="1"/>
      <c r="H952" s="1"/>
      <c r="L952" s="1"/>
    </row>
    <row r="953" spans="6:12" ht="12.75">
      <c r="F953" s="1"/>
      <c r="H953" s="1"/>
      <c r="L953" s="1"/>
    </row>
    <row r="954" spans="6:12" ht="12.75">
      <c r="F954" s="1"/>
      <c r="H954" s="1"/>
      <c r="L954" s="1"/>
    </row>
    <row r="955" spans="6:12" ht="12.75">
      <c r="F955" s="1"/>
      <c r="H955" s="1"/>
      <c r="L955" s="1"/>
    </row>
    <row r="956" spans="6:12" ht="12.75">
      <c r="F956" s="1"/>
      <c r="H956" s="1"/>
      <c r="L956" s="1"/>
    </row>
    <row r="957" spans="6:12" ht="12.75">
      <c r="F957" s="1"/>
      <c r="H957" s="1"/>
      <c r="L957" s="1"/>
    </row>
    <row r="958" spans="6:12" ht="12.75">
      <c r="F958" s="1"/>
      <c r="H958" s="1"/>
      <c r="L958" s="1"/>
    </row>
    <row r="959" spans="6:12" ht="12.75">
      <c r="F959" s="1"/>
      <c r="H959" s="1"/>
      <c r="L959" s="1"/>
    </row>
    <row r="960" spans="6:12" ht="12.75">
      <c r="F960" s="1"/>
      <c r="H960" s="1"/>
      <c r="L960" s="1"/>
    </row>
    <row r="961" spans="6:12" ht="12.75">
      <c r="F961" s="1"/>
      <c r="H961" s="1"/>
      <c r="L961" s="1"/>
    </row>
    <row r="962" spans="6:12" ht="12.75">
      <c r="F962" s="1"/>
      <c r="H962" s="1"/>
      <c r="L962" s="1"/>
    </row>
    <row r="963" spans="6:12" ht="12.75">
      <c r="F963" s="1"/>
      <c r="H963" s="1"/>
      <c r="L963" s="1"/>
    </row>
    <row r="964" spans="6:12" ht="12.75">
      <c r="F964" s="1"/>
      <c r="H964" s="1"/>
      <c r="L964" s="1"/>
    </row>
    <row r="965" spans="6:12" ht="12.75">
      <c r="F965" s="1"/>
      <c r="H965" s="1"/>
      <c r="L965" s="1"/>
    </row>
    <row r="966" spans="6:12" ht="12.75">
      <c r="F966" s="1"/>
      <c r="H966" s="1"/>
      <c r="L966" s="1"/>
    </row>
    <row r="967" spans="6:12" ht="12.75">
      <c r="F967" s="1"/>
      <c r="H967" s="1"/>
      <c r="L967" s="1"/>
    </row>
    <row r="968" spans="6:12" ht="12.75">
      <c r="F968" s="1"/>
      <c r="H968" s="1"/>
      <c r="L968" s="1"/>
    </row>
    <row r="969" spans="6:12" ht="12.75">
      <c r="F969" s="1"/>
      <c r="H969" s="1"/>
      <c r="L969" s="1"/>
    </row>
    <row r="970" spans="6:12" ht="12.75">
      <c r="F970" s="1"/>
      <c r="H970" s="1"/>
      <c r="L970" s="1"/>
    </row>
    <row r="971" spans="6:12" ht="12.75">
      <c r="F971" s="1"/>
      <c r="H971" s="1"/>
      <c r="L971" s="1"/>
    </row>
    <row r="972" spans="6:12" ht="12.75">
      <c r="F972" s="1"/>
      <c r="H972" s="1"/>
      <c r="L972" s="1"/>
    </row>
    <row r="973" spans="6:12" ht="12.75">
      <c r="F973" s="1"/>
      <c r="H973" s="1"/>
      <c r="L973" s="1"/>
    </row>
    <row r="974" spans="6:12" ht="12.75">
      <c r="F974" s="1"/>
      <c r="H974" s="1"/>
      <c r="L974" s="1"/>
    </row>
    <row r="975" spans="6:12" ht="12.75">
      <c r="F975" s="1"/>
      <c r="H975" s="1"/>
      <c r="L975" s="1"/>
    </row>
    <row r="976" spans="6:12" ht="12.75">
      <c r="F976" s="1"/>
      <c r="H976" s="1"/>
      <c r="L976" s="1"/>
    </row>
    <row r="977" spans="6:12" ht="12.75">
      <c r="F977" s="1"/>
      <c r="H977" s="1"/>
      <c r="L977" s="1"/>
    </row>
    <row r="978" spans="6:12" ht="12.75">
      <c r="F978" s="1"/>
      <c r="H978" s="1"/>
      <c r="L978" s="1"/>
    </row>
    <row r="979" spans="6:12" ht="12.75">
      <c r="F979" s="1"/>
      <c r="H979" s="1"/>
      <c r="L979" s="1"/>
    </row>
    <row r="980" spans="6:12" ht="12.75">
      <c r="F980" s="1"/>
      <c r="H980" s="1"/>
      <c r="L980" s="1"/>
    </row>
    <row r="981" spans="6:12" ht="12.75">
      <c r="F981" s="1"/>
      <c r="H981" s="1"/>
      <c r="L981" s="1"/>
    </row>
    <row r="982" spans="6:12" ht="12.75">
      <c r="F982" s="1"/>
      <c r="H982" s="1"/>
      <c r="L982" s="1"/>
    </row>
    <row r="983" spans="6:12" ht="12.75">
      <c r="F983" s="1"/>
      <c r="H983" s="1"/>
      <c r="L983" s="1"/>
    </row>
    <row r="984" spans="6:12" ht="12.75">
      <c r="F984" s="1"/>
      <c r="H984" s="1"/>
      <c r="L984" s="1"/>
    </row>
    <row r="985" spans="6:12" ht="12.75">
      <c r="F985" s="1"/>
      <c r="H985" s="1"/>
      <c r="L985" s="1"/>
    </row>
    <row r="986" spans="6:12" ht="12.75">
      <c r="F986" s="1"/>
      <c r="H986" s="1"/>
      <c r="L986" s="1"/>
    </row>
    <row r="987" spans="6:12" ht="12.75">
      <c r="F987" s="1"/>
      <c r="H987" s="1"/>
      <c r="L987" s="1"/>
    </row>
    <row r="988" spans="6:12" ht="12.75">
      <c r="F988" s="1"/>
      <c r="H988" s="1"/>
      <c r="L988" s="1"/>
    </row>
    <row r="989" spans="6:12" ht="12.75">
      <c r="F989" s="1"/>
      <c r="H989" s="1"/>
      <c r="L989" s="1"/>
    </row>
    <row r="990" spans="6:12" ht="12.75">
      <c r="F990" s="1"/>
      <c r="H990" s="1"/>
      <c r="L990" s="1"/>
    </row>
    <row r="991" spans="6:12" ht="12.75">
      <c r="F991" s="1"/>
      <c r="H991" s="1"/>
      <c r="L991" s="1"/>
    </row>
    <row r="992" spans="6:12" ht="12.75">
      <c r="F992" s="1"/>
      <c r="H992" s="1"/>
      <c r="L992" s="1"/>
    </row>
    <row r="993" spans="6:12" ht="12.75">
      <c r="F993" s="1"/>
      <c r="H993" s="1"/>
      <c r="L993" s="1"/>
    </row>
    <row r="994" spans="6:12" ht="12.75">
      <c r="F994" s="1"/>
      <c r="H994" s="1"/>
      <c r="L994" s="1"/>
    </row>
    <row r="995" spans="6:12" ht="12.75">
      <c r="F995" s="1"/>
      <c r="H995" s="1"/>
      <c r="L995" s="1"/>
    </row>
    <row r="996" spans="6:12" ht="12.75">
      <c r="F996" s="1"/>
      <c r="H996" s="1"/>
      <c r="L996" s="1"/>
    </row>
    <row r="997" spans="6:12" ht="12.75">
      <c r="F997" s="1"/>
      <c r="H997" s="1"/>
      <c r="L997" s="1"/>
    </row>
    <row r="998" spans="6:12" ht="12.75">
      <c r="F998" s="1"/>
      <c r="H998" s="1"/>
      <c r="L998" s="1"/>
    </row>
    <row r="999" spans="6:12" ht="12.75">
      <c r="F999" s="1"/>
      <c r="H999" s="1"/>
      <c r="L999" s="1"/>
    </row>
    <row r="1000" spans="6:12" ht="12.75">
      <c r="F1000" s="1"/>
      <c r="H1000" s="1"/>
      <c r="L1000" s="1"/>
    </row>
    <row r="1001" spans="6:12" ht="12.75">
      <c r="F1001" s="1"/>
      <c r="H1001" s="1"/>
      <c r="L1001" s="1"/>
    </row>
    <row r="1002" spans="6:12" ht="12.75">
      <c r="F1002" s="1"/>
      <c r="H1002" s="1"/>
      <c r="L1002" s="1"/>
    </row>
    <row r="1003" spans="6:12" ht="12.75">
      <c r="F1003" s="1"/>
      <c r="H1003" s="1"/>
      <c r="L1003" s="1"/>
    </row>
    <row r="1004" spans="6:12" ht="12.75">
      <c r="F1004" s="1"/>
      <c r="H1004" s="1"/>
      <c r="L1004" s="1"/>
    </row>
    <row r="1005" spans="6:12" ht="12.75">
      <c r="F1005" s="1"/>
      <c r="H1005" s="1"/>
      <c r="L1005" s="1"/>
    </row>
    <row r="1006" spans="6:12" ht="12.75">
      <c r="F1006" s="1"/>
      <c r="H1006" s="1"/>
      <c r="L1006" s="1"/>
    </row>
    <row r="1007" spans="6:12" ht="12.75">
      <c r="F1007" s="1"/>
      <c r="H1007" s="1"/>
      <c r="L1007" s="1"/>
    </row>
    <row r="1008" spans="6:12" ht="12.75">
      <c r="F1008" s="1"/>
      <c r="H1008" s="1"/>
      <c r="L1008" s="1"/>
    </row>
    <row r="1009" spans="6:12" ht="12.75">
      <c r="F1009" s="1"/>
      <c r="H1009" s="1"/>
      <c r="L1009" s="1"/>
    </row>
    <row r="1010" spans="6:12" ht="12.75">
      <c r="F1010" s="1"/>
      <c r="H1010" s="1"/>
      <c r="L1010" s="1"/>
    </row>
    <row r="1011" spans="6:12" ht="12.75">
      <c r="F1011" s="1"/>
      <c r="H1011" s="1"/>
      <c r="L1011" s="1"/>
    </row>
    <row r="1012" spans="6:12" ht="12.75">
      <c r="F1012" s="1"/>
      <c r="H1012" s="1"/>
      <c r="L1012" s="1"/>
    </row>
    <row r="1013" spans="6:12" ht="12.75">
      <c r="F1013" s="1"/>
      <c r="H1013" s="1"/>
      <c r="L1013" s="1"/>
    </row>
    <row r="1014" spans="6:12" ht="12.75">
      <c r="F1014" s="1"/>
      <c r="H1014" s="1"/>
      <c r="L1014" s="1"/>
    </row>
    <row r="1015" spans="6:12" ht="12.75">
      <c r="F1015" s="1"/>
      <c r="H1015" s="1"/>
      <c r="L1015" s="1"/>
    </row>
    <row r="1016" spans="6:12" ht="12.75">
      <c r="F1016" s="1"/>
      <c r="H1016" s="1"/>
      <c r="L1016" s="1"/>
    </row>
    <row r="1017" spans="6:12" ht="12.75">
      <c r="F1017" s="1"/>
      <c r="H1017" s="1"/>
      <c r="L1017" s="1"/>
    </row>
    <row r="1018" spans="6:12" ht="12.75">
      <c r="F1018" s="1"/>
      <c r="H1018" s="1"/>
      <c r="L1018" s="1"/>
    </row>
    <row r="1019" spans="6:12" ht="12.75">
      <c r="F1019" s="1"/>
      <c r="H1019" s="1"/>
      <c r="L1019" s="1"/>
    </row>
    <row r="1020" spans="6:12" ht="12.75">
      <c r="F1020" s="1"/>
      <c r="H1020" s="1"/>
      <c r="L1020" s="1"/>
    </row>
    <row r="1021" spans="6:12" ht="12.75">
      <c r="F1021" s="1"/>
      <c r="H1021" s="1"/>
      <c r="L1021" s="1"/>
    </row>
    <row r="1022" spans="6:12" ht="12.75">
      <c r="F1022" s="1"/>
      <c r="H1022" s="1"/>
      <c r="L1022" s="1"/>
    </row>
    <row r="1023" spans="6:12" ht="12.75">
      <c r="F1023" s="1"/>
      <c r="H1023" s="1"/>
      <c r="L1023" s="1"/>
    </row>
    <row r="1024" spans="6:12" ht="12.75">
      <c r="F1024" s="1"/>
      <c r="H1024" s="1"/>
      <c r="L1024" s="1"/>
    </row>
    <row r="1025" spans="6:12" ht="12.75">
      <c r="F1025" s="1"/>
      <c r="H1025" s="1"/>
      <c r="L1025" s="1"/>
    </row>
    <row r="1026" spans="6:12" ht="12.75">
      <c r="F1026" s="1"/>
      <c r="H1026" s="1"/>
      <c r="L1026" s="1"/>
    </row>
    <row r="1027" spans="6:12" ht="12.75">
      <c r="F1027" s="1"/>
      <c r="H1027" s="1"/>
      <c r="L1027" s="1"/>
    </row>
    <row r="1028" spans="6:12" ht="12.75">
      <c r="F1028" s="1"/>
      <c r="H1028" s="1"/>
      <c r="L1028" s="1"/>
    </row>
    <row r="1029" spans="6:12" ht="12.75">
      <c r="F1029" s="1"/>
      <c r="H1029" s="1"/>
      <c r="L1029" s="1"/>
    </row>
    <row r="1030" spans="6:12" ht="12.75">
      <c r="F1030" s="1"/>
      <c r="H1030" s="1"/>
      <c r="L1030" s="1"/>
    </row>
    <row r="1031" spans="6:12" ht="12.75">
      <c r="F1031" s="1"/>
      <c r="H1031" s="1"/>
      <c r="L1031" s="1"/>
    </row>
    <row r="1032" spans="6:12" ht="12.75">
      <c r="F1032" s="1"/>
      <c r="H1032" s="1"/>
      <c r="L1032" s="1"/>
    </row>
    <row r="1033" spans="6:12" ht="12.75">
      <c r="F1033" s="1"/>
      <c r="H1033" s="1"/>
      <c r="L1033" s="1"/>
    </row>
    <row r="1034" spans="6:12" ht="12.75">
      <c r="F1034" s="1"/>
      <c r="H1034" s="1"/>
      <c r="L1034" s="1"/>
    </row>
    <row r="1035" spans="6:12" ht="12.75">
      <c r="F1035" s="1"/>
      <c r="H1035" s="1"/>
      <c r="L1035" s="1"/>
    </row>
    <row r="1036" spans="6:12" ht="12.75">
      <c r="F1036" s="1"/>
      <c r="H1036" s="1"/>
      <c r="L1036" s="1"/>
    </row>
    <row r="1037" spans="6:12" ht="12.75">
      <c r="F1037" s="1"/>
      <c r="H1037" s="1"/>
      <c r="L1037" s="1"/>
    </row>
    <row r="1038" spans="6:12" ht="12.75">
      <c r="F1038" s="1"/>
      <c r="H1038" s="1"/>
      <c r="L1038" s="1"/>
    </row>
    <row r="1039" spans="6:12" ht="12.75">
      <c r="F1039" s="1"/>
      <c r="H1039" s="1"/>
      <c r="L1039" s="1"/>
    </row>
    <row r="1040" spans="6:12" ht="12.75">
      <c r="F1040" s="1"/>
      <c r="H1040" s="1"/>
      <c r="L1040" s="1"/>
    </row>
    <row r="1041" spans="6:12" ht="12.75">
      <c r="F1041" s="1"/>
      <c r="H1041" s="1"/>
      <c r="L1041" s="1"/>
    </row>
    <row r="1042" spans="6:12" ht="12.75">
      <c r="F1042" s="1"/>
      <c r="H1042" s="1"/>
      <c r="L1042" s="1"/>
    </row>
    <row r="1043" spans="6:12" ht="12.75">
      <c r="F1043" s="1"/>
      <c r="H1043" s="1"/>
      <c r="L1043" s="1"/>
    </row>
    <row r="1044" spans="6:12" ht="12.75">
      <c r="F1044" s="1"/>
      <c r="H1044" s="1"/>
      <c r="L1044" s="1"/>
    </row>
    <row r="1045" spans="6:12" ht="12.75">
      <c r="F1045" s="1"/>
      <c r="H1045" s="1"/>
      <c r="L1045" s="1"/>
    </row>
    <row r="1046" spans="6:12" ht="12.75">
      <c r="F1046" s="1"/>
      <c r="H1046" s="1"/>
      <c r="L1046" s="1"/>
    </row>
    <row r="1047" spans="6:12" ht="12.75">
      <c r="F1047" s="1"/>
      <c r="H1047" s="1"/>
      <c r="L1047" s="1"/>
    </row>
    <row r="1048" spans="6:12" ht="12.75">
      <c r="F1048" s="1"/>
      <c r="H1048" s="1"/>
      <c r="L1048" s="1"/>
    </row>
    <row r="1049" spans="6:12" ht="12.75">
      <c r="F1049" s="1"/>
      <c r="H1049" s="1"/>
      <c r="L1049" s="1"/>
    </row>
    <row r="1050" spans="6:12" ht="12.75">
      <c r="F1050" s="1"/>
      <c r="H1050" s="1"/>
      <c r="L1050" s="1"/>
    </row>
    <row r="1051" spans="6:12" ht="12.75">
      <c r="F1051" s="1"/>
      <c r="H1051" s="1"/>
      <c r="L1051" s="1"/>
    </row>
    <row r="1052" spans="6:12" ht="12.75">
      <c r="F1052" s="1"/>
      <c r="H1052" s="1"/>
      <c r="L1052" s="1"/>
    </row>
    <row r="1053" spans="6:12" ht="12.75">
      <c r="F1053" s="1"/>
      <c r="H1053" s="1"/>
      <c r="L1053" s="1"/>
    </row>
    <row r="1054" spans="6:12" ht="12.75">
      <c r="F1054" s="1"/>
      <c r="H1054" s="1"/>
      <c r="L1054" s="1"/>
    </row>
    <row r="1055" spans="6:12" ht="12.75">
      <c r="F1055" s="1"/>
      <c r="H1055" s="1"/>
      <c r="L1055" s="1"/>
    </row>
    <row r="1056" spans="6:12" ht="12.75">
      <c r="F1056" s="1"/>
      <c r="H1056" s="1"/>
      <c r="L1056" s="1"/>
    </row>
    <row r="1057" spans="6:12" ht="12.75">
      <c r="F1057" s="1"/>
      <c r="H1057" s="1"/>
      <c r="L1057" s="1"/>
    </row>
    <row r="1058" spans="6:12" ht="12.75">
      <c r="F1058" s="1"/>
      <c r="H1058" s="1"/>
      <c r="L1058" s="1"/>
    </row>
    <row r="1059" spans="6:12" ht="12.75">
      <c r="F1059" s="1"/>
      <c r="H1059" s="1"/>
      <c r="L1059" s="1"/>
    </row>
    <row r="1060" spans="6:12" ht="12.75">
      <c r="F1060" s="1"/>
      <c r="H1060" s="1"/>
      <c r="L1060" s="1"/>
    </row>
    <row r="1061" spans="6:12" ht="12.75">
      <c r="F1061" s="1"/>
      <c r="H1061" s="1"/>
      <c r="L1061" s="1"/>
    </row>
    <row r="1062" spans="6:12" ht="12.75">
      <c r="F1062" s="1"/>
      <c r="H1062" s="1"/>
      <c r="L1062" s="1"/>
    </row>
    <row r="1063" spans="6:12" ht="12.75">
      <c r="F1063" s="1"/>
      <c r="H1063" s="1"/>
      <c r="L1063" s="1"/>
    </row>
    <row r="1064" spans="6:12" ht="12.75">
      <c r="F1064" s="1"/>
      <c r="H1064" s="1"/>
      <c r="L1064" s="1"/>
    </row>
    <row r="1065" spans="6:12" ht="12.75">
      <c r="F1065" s="1"/>
      <c r="H1065" s="1"/>
      <c r="L1065" s="1"/>
    </row>
    <row r="1066" spans="6:12" ht="12.75">
      <c r="F1066" s="1"/>
      <c r="H1066" s="1"/>
      <c r="L1066" s="1"/>
    </row>
    <row r="1067" spans="6:12" ht="12.75">
      <c r="F1067" s="1"/>
      <c r="H1067" s="1"/>
      <c r="L1067" s="1"/>
    </row>
    <row r="1068" spans="6:12" ht="12.75">
      <c r="F1068" s="1"/>
      <c r="H1068" s="1"/>
      <c r="L1068" s="1"/>
    </row>
    <row r="1069" spans="6:12" ht="12.75">
      <c r="F1069" s="1"/>
      <c r="H1069" s="1"/>
      <c r="L1069" s="1"/>
    </row>
    <row r="1070" spans="6:12" ht="12.75">
      <c r="F1070" s="1"/>
      <c r="H1070" s="1"/>
      <c r="L1070" s="1"/>
    </row>
    <row r="1071" spans="6:12" ht="12.75">
      <c r="F1071" s="1"/>
      <c r="H1071" s="1"/>
      <c r="L1071" s="1"/>
    </row>
    <row r="1072" spans="6:12" ht="12.75">
      <c r="F1072" s="1"/>
      <c r="H1072" s="1"/>
      <c r="L1072" s="1"/>
    </row>
    <row r="1073" spans="6:12" ht="12.75">
      <c r="F1073" s="1"/>
      <c r="H1073" s="1"/>
      <c r="L1073" s="1"/>
    </row>
    <row r="1074" spans="6:12" ht="12.75">
      <c r="F1074" s="1"/>
      <c r="H1074" s="1"/>
      <c r="L1074" s="1"/>
    </row>
    <row r="1075" spans="6:12" ht="12.75">
      <c r="F1075" s="1"/>
      <c r="H1075" s="1"/>
      <c r="L1075" s="1"/>
    </row>
    <row r="1076" spans="6:12" ht="12.75">
      <c r="F1076" s="1"/>
      <c r="H1076" s="1"/>
      <c r="L1076" s="1"/>
    </row>
    <row r="1077" spans="6:12" ht="12.75">
      <c r="F1077" s="1"/>
      <c r="H1077" s="1"/>
      <c r="L1077" s="1"/>
    </row>
    <row r="1078" spans="6:12" ht="12.75">
      <c r="F1078" s="1"/>
      <c r="H1078" s="1"/>
      <c r="L1078" s="1"/>
    </row>
    <row r="1079" spans="6:12" ht="12.75">
      <c r="F1079" s="1"/>
      <c r="H1079" s="1"/>
      <c r="L1079" s="1"/>
    </row>
    <row r="1080" spans="6:12" ht="12.75">
      <c r="F1080" s="1"/>
      <c r="H1080" s="1"/>
      <c r="L1080" s="1"/>
    </row>
    <row r="1081" spans="6:12" ht="12.75">
      <c r="F1081" s="1"/>
      <c r="H1081" s="1"/>
      <c r="L1081" s="1"/>
    </row>
    <row r="1082" spans="6:12" ht="12.75">
      <c r="F1082" s="1"/>
      <c r="H1082" s="1"/>
      <c r="L1082" s="1"/>
    </row>
    <row r="1083" spans="6:12" ht="12.75">
      <c r="F1083" s="1"/>
      <c r="H1083" s="1"/>
      <c r="L1083" s="1"/>
    </row>
    <row r="1084" spans="6:12" ht="12.75">
      <c r="F1084" s="1"/>
      <c r="H1084" s="1"/>
      <c r="L1084" s="1"/>
    </row>
    <row r="1085" spans="6:12" ht="12.75">
      <c r="F1085" s="1"/>
      <c r="H1085" s="1"/>
      <c r="L1085" s="1"/>
    </row>
    <row r="1086" spans="6:12" ht="12.75">
      <c r="F1086" s="1"/>
      <c r="H1086" s="1"/>
      <c r="L1086" s="1"/>
    </row>
    <row r="1087" spans="6:12" ht="12.75">
      <c r="F1087" s="1"/>
      <c r="H1087" s="1"/>
      <c r="L1087" s="1"/>
    </row>
    <row r="1088" spans="6:12" ht="12.75">
      <c r="F1088" s="1"/>
      <c r="H1088" s="1"/>
      <c r="L1088" s="1"/>
    </row>
    <row r="1089" spans="6:12" ht="12.75">
      <c r="F1089" s="1"/>
      <c r="H1089" s="1"/>
      <c r="L1089" s="1"/>
    </row>
    <row r="1090" spans="6:12" ht="12.75">
      <c r="F1090" s="1"/>
      <c r="H1090" s="1"/>
      <c r="L1090" s="1"/>
    </row>
    <row r="1091" spans="6:12" ht="12.75">
      <c r="F1091" s="1"/>
      <c r="H1091" s="1"/>
      <c r="L1091" s="1"/>
    </row>
    <row r="1092" spans="6:12" ht="12.75">
      <c r="F1092" s="1"/>
      <c r="H1092" s="1"/>
      <c r="L1092" s="1"/>
    </row>
    <row r="1093" spans="6:12" ht="12.75">
      <c r="F1093" s="1"/>
      <c r="H1093" s="1"/>
      <c r="L1093" s="1"/>
    </row>
    <row r="1094" spans="6:12" ht="12.75">
      <c r="F1094" s="1"/>
      <c r="H1094" s="1"/>
      <c r="L1094" s="1"/>
    </row>
    <row r="1095" spans="6:12" ht="12.75">
      <c r="F1095" s="1"/>
      <c r="H1095" s="1"/>
      <c r="L1095" s="1"/>
    </row>
    <row r="1096" spans="6:12" ht="12.75">
      <c r="F1096" s="1"/>
      <c r="H1096" s="1"/>
      <c r="L1096" s="1"/>
    </row>
    <row r="1097" spans="6:12" ht="12.75">
      <c r="F1097" s="1"/>
      <c r="H1097" s="1"/>
      <c r="L1097" s="1"/>
    </row>
    <row r="1098" spans="6:12" ht="12.75">
      <c r="F1098" s="1"/>
      <c r="H1098" s="1"/>
      <c r="L1098" s="1"/>
    </row>
    <row r="1099" spans="6:12" ht="12.75">
      <c r="F1099" s="1"/>
      <c r="H1099" s="1"/>
      <c r="L1099" s="1"/>
    </row>
    <row r="1100" spans="6:12" ht="12.75">
      <c r="F1100" s="1"/>
      <c r="H1100" s="1"/>
      <c r="L1100" s="1"/>
    </row>
    <row r="1101" spans="6:12" ht="12.75">
      <c r="F1101" s="1"/>
      <c r="H1101" s="1"/>
      <c r="L1101" s="1"/>
    </row>
    <row r="1102" spans="6:12" ht="12.75">
      <c r="F1102" s="1"/>
      <c r="H1102" s="1"/>
      <c r="L1102" s="1"/>
    </row>
    <row r="1103" spans="6:12" ht="12.75">
      <c r="F1103" s="1"/>
      <c r="H1103" s="1"/>
      <c r="L1103" s="1"/>
    </row>
    <row r="1104" spans="6:12" ht="12.75">
      <c r="F1104" s="1"/>
      <c r="H1104" s="1"/>
      <c r="L1104" s="1"/>
    </row>
    <row r="1105" spans="6:12" ht="12.75">
      <c r="F1105" s="1"/>
      <c r="H1105" s="1"/>
      <c r="L1105" s="1"/>
    </row>
    <row r="1106" spans="6:12" ht="12.75">
      <c r="F1106" s="1"/>
      <c r="H1106" s="1"/>
      <c r="L1106" s="1"/>
    </row>
    <row r="1107" spans="6:12" ht="12.75">
      <c r="F1107" s="1"/>
      <c r="H1107" s="1"/>
      <c r="L1107" s="1"/>
    </row>
    <row r="1108" spans="6:12" ht="12.75">
      <c r="F1108" s="1"/>
      <c r="H1108" s="1"/>
      <c r="L1108" s="1"/>
    </row>
    <row r="1109" spans="6:12" ht="12.75">
      <c r="F1109" s="1"/>
      <c r="H1109" s="1"/>
      <c r="L1109" s="1"/>
    </row>
    <row r="1110" spans="6:12" ht="12.75">
      <c r="F1110" s="1"/>
      <c r="H1110" s="1"/>
      <c r="L1110" s="1"/>
    </row>
    <row r="1111" spans="6:12" ht="12.75">
      <c r="F1111" s="1"/>
      <c r="H1111" s="1"/>
      <c r="L1111" s="1"/>
    </row>
    <row r="1112" spans="6:12" ht="12.75">
      <c r="F1112" s="1"/>
      <c r="H1112" s="1"/>
      <c r="L1112" s="1"/>
    </row>
    <row r="1113" spans="6:12" ht="12.75">
      <c r="F1113" s="1"/>
      <c r="H1113" s="1"/>
      <c r="L1113" s="1"/>
    </row>
    <row r="1114" spans="6:12" ht="12.75">
      <c r="F1114" s="1"/>
      <c r="H1114" s="1"/>
      <c r="L1114" s="1"/>
    </row>
    <row r="1115" spans="6:12" ht="12.75">
      <c r="F1115" s="1"/>
      <c r="H1115" s="1"/>
      <c r="L1115" s="1"/>
    </row>
    <row r="1116" spans="6:12" ht="12.75">
      <c r="F1116" s="1"/>
      <c r="H1116" s="1"/>
      <c r="L1116" s="1"/>
    </row>
    <row r="1117" spans="6:12" ht="12.75">
      <c r="F1117" s="1"/>
      <c r="H1117" s="1"/>
      <c r="L1117" s="1"/>
    </row>
    <row r="1118" spans="6:12" ht="12.75">
      <c r="F1118" s="1"/>
      <c r="H1118" s="1"/>
      <c r="L1118" s="1"/>
    </row>
    <row r="1119" spans="6:12" ht="12.75">
      <c r="F1119" s="1"/>
      <c r="H1119" s="1"/>
      <c r="L1119" s="1"/>
    </row>
    <row r="1120" spans="6:12" ht="12.75">
      <c r="F1120" s="1"/>
      <c r="H1120" s="1"/>
      <c r="L1120" s="1"/>
    </row>
    <row r="1121" spans="6:12" ht="12.75">
      <c r="F1121" s="1"/>
      <c r="H1121" s="1"/>
      <c r="L1121" s="1"/>
    </row>
    <row r="1122" spans="6:12" ht="12.75">
      <c r="F1122" s="1"/>
      <c r="H1122" s="1"/>
      <c r="L1122" s="1"/>
    </row>
    <row r="1123" spans="6:12" ht="12.75">
      <c r="F1123" s="1"/>
      <c r="H1123" s="1"/>
      <c r="L1123" s="1"/>
    </row>
    <row r="1124" spans="6:12" ht="12.75">
      <c r="F1124" s="1"/>
      <c r="H1124" s="1"/>
      <c r="L1124" s="1"/>
    </row>
    <row r="1125" spans="6:12" ht="12.75">
      <c r="F1125" s="1"/>
      <c r="H1125" s="1"/>
      <c r="L1125" s="1"/>
    </row>
    <row r="1126" spans="6:12" ht="12.75">
      <c r="F1126" s="1"/>
      <c r="H1126" s="1"/>
      <c r="L1126" s="1"/>
    </row>
    <row r="1127" spans="6:12" ht="12.75">
      <c r="F1127" s="1"/>
      <c r="H1127" s="1"/>
      <c r="L1127" s="1"/>
    </row>
    <row r="1128" spans="6:12" ht="12.75">
      <c r="F1128" s="1"/>
      <c r="H1128" s="1"/>
      <c r="L1128" s="1"/>
    </row>
    <row r="1129" spans="6:12" ht="12.75">
      <c r="F1129" s="1"/>
      <c r="H1129" s="1"/>
      <c r="L1129" s="1"/>
    </row>
    <row r="1130" spans="6:12" ht="12.75">
      <c r="F1130" s="1"/>
      <c r="H1130" s="1"/>
      <c r="L1130" s="1"/>
    </row>
    <row r="1131" spans="6:12" ht="12.75">
      <c r="F1131" s="1"/>
      <c r="H1131" s="1"/>
      <c r="L1131" s="1"/>
    </row>
    <row r="1132" spans="6:12" ht="12.75">
      <c r="F1132" s="1"/>
      <c r="H1132" s="1"/>
      <c r="L1132" s="1"/>
    </row>
    <row r="1133" spans="6:12" ht="12.75">
      <c r="F1133" s="1"/>
      <c r="H1133" s="1"/>
      <c r="L1133" s="1"/>
    </row>
    <row r="1134" spans="6:12" ht="12.75">
      <c r="F1134" s="1"/>
      <c r="H1134" s="1"/>
      <c r="L1134" s="1"/>
    </row>
    <row r="1135" spans="6:12" ht="12.75">
      <c r="F1135" s="1"/>
      <c r="H1135" s="1"/>
      <c r="L1135" s="1"/>
    </row>
    <row r="1136" spans="6:12" ht="12.75">
      <c r="F1136" s="1"/>
      <c r="H1136" s="1"/>
      <c r="L1136" s="1"/>
    </row>
    <row r="1137" spans="6:12" ht="12.75">
      <c r="F1137" s="1"/>
      <c r="H1137" s="1"/>
      <c r="L1137" s="1"/>
    </row>
    <row r="1138" spans="6:12" ht="12.75">
      <c r="F1138" s="1"/>
      <c r="H1138" s="1"/>
      <c r="L1138" s="1"/>
    </row>
    <row r="1139" spans="6:12" ht="12.75">
      <c r="F1139" s="1"/>
      <c r="H1139" s="1"/>
      <c r="L1139" s="1"/>
    </row>
    <row r="1140" spans="6:12" ht="12.75">
      <c r="F1140" s="1"/>
      <c r="H1140" s="1"/>
      <c r="L1140" s="1"/>
    </row>
    <row r="1141" spans="6:12" ht="12.75">
      <c r="F1141" s="1"/>
      <c r="H1141" s="1"/>
      <c r="L1141" s="1"/>
    </row>
    <row r="1142" spans="6:12" ht="12.75">
      <c r="F1142" s="1"/>
      <c r="H1142" s="1"/>
      <c r="L1142" s="1"/>
    </row>
    <row r="1143" spans="6:12" ht="12.75">
      <c r="F1143" s="1"/>
      <c r="H1143" s="1"/>
      <c r="L1143" s="1"/>
    </row>
    <row r="1144" spans="6:12" ht="12.75">
      <c r="F1144" s="1"/>
      <c r="H1144" s="1"/>
      <c r="L1144" s="1"/>
    </row>
    <row r="1145" spans="6:12" ht="12.75">
      <c r="F1145" s="1"/>
      <c r="H1145" s="1"/>
      <c r="L1145" s="1"/>
    </row>
    <row r="1146" spans="6:12" ht="12.75">
      <c r="F1146" s="1"/>
      <c r="H1146" s="1"/>
      <c r="L1146" s="1"/>
    </row>
    <row r="1147" spans="6:12" ht="12.75">
      <c r="F1147" s="1"/>
      <c r="H1147" s="1"/>
      <c r="L1147" s="1"/>
    </row>
    <row r="1148" spans="6:12" ht="12.75">
      <c r="F1148" s="1"/>
      <c r="H1148" s="1"/>
      <c r="L1148" s="1"/>
    </row>
    <row r="1149" spans="6:12" ht="12.75">
      <c r="F1149" s="1"/>
      <c r="H1149" s="1"/>
      <c r="L1149" s="1"/>
    </row>
    <row r="1150" spans="6:12" ht="12.75">
      <c r="F1150" s="1"/>
      <c r="H1150" s="1"/>
      <c r="L1150" s="1"/>
    </row>
    <row r="1151" spans="6:12" ht="12.75">
      <c r="F1151" s="1"/>
      <c r="H1151" s="1"/>
      <c r="L1151" s="1"/>
    </row>
    <row r="1152" spans="6:12" ht="12.75">
      <c r="F1152" s="1"/>
      <c r="H1152" s="1"/>
      <c r="L1152" s="1"/>
    </row>
    <row r="1153" spans="6:12" ht="12.75">
      <c r="F1153" s="1"/>
      <c r="H1153" s="1"/>
      <c r="L1153" s="1"/>
    </row>
    <row r="1154" spans="6:12" ht="12.75">
      <c r="F1154" s="1"/>
      <c r="H1154" s="1"/>
      <c r="L1154" s="1"/>
    </row>
    <row r="1155" spans="6:12" ht="12.75">
      <c r="F1155" s="1"/>
      <c r="H1155" s="1"/>
      <c r="L1155" s="1"/>
    </row>
    <row r="1156" spans="6:12" ht="12.75">
      <c r="F1156" s="1"/>
      <c r="H1156" s="1"/>
      <c r="L1156" s="1"/>
    </row>
    <row r="1157" spans="6:12" ht="12.75">
      <c r="F1157" s="1"/>
      <c r="H1157" s="1"/>
      <c r="L1157" s="1"/>
    </row>
    <row r="1158" spans="6:12" ht="12.75">
      <c r="F1158" s="1"/>
      <c r="H1158" s="1"/>
      <c r="L1158" s="1"/>
    </row>
    <row r="1159" spans="6:12" ht="12.75">
      <c r="F1159" s="1"/>
      <c r="H1159" s="1"/>
      <c r="L1159" s="1"/>
    </row>
    <row r="1160" spans="6:12" ht="12.75">
      <c r="F1160" s="1"/>
      <c r="H1160" s="1"/>
      <c r="L1160" s="1"/>
    </row>
    <row r="1161" spans="6:12" ht="12.75">
      <c r="F1161" s="1"/>
      <c r="H1161" s="1"/>
      <c r="L1161" s="1"/>
    </row>
    <row r="1162" spans="6:12" ht="12.75">
      <c r="F1162" s="1"/>
      <c r="H1162" s="1"/>
      <c r="L1162" s="1"/>
    </row>
    <row r="1163" spans="6:12" ht="12.75">
      <c r="F1163" s="1"/>
      <c r="H1163" s="1"/>
      <c r="L1163" s="1"/>
    </row>
    <row r="1164" spans="6:12" ht="12.75">
      <c r="F1164" s="1"/>
      <c r="H1164" s="1"/>
      <c r="L1164" s="1"/>
    </row>
    <row r="1165" spans="6:12" ht="12.75">
      <c r="F1165" s="1"/>
      <c r="H1165" s="1"/>
      <c r="L1165" s="1"/>
    </row>
    <row r="1166" spans="6:12" ht="12.75">
      <c r="F1166" s="1"/>
      <c r="H1166" s="1"/>
      <c r="L1166" s="1"/>
    </row>
    <row r="1167" spans="6:12" ht="12.75">
      <c r="F1167" s="1"/>
      <c r="H1167" s="1"/>
      <c r="L1167" s="1"/>
    </row>
    <row r="1168" spans="6:12" ht="12.75">
      <c r="F1168" s="1"/>
      <c r="H1168" s="1"/>
      <c r="L1168" s="1"/>
    </row>
    <row r="1169" spans="6:12" ht="12.75">
      <c r="F1169" s="1"/>
      <c r="H1169" s="1"/>
      <c r="L1169" s="1"/>
    </row>
    <row r="1170" spans="6:12" ht="12.75">
      <c r="F1170" s="1"/>
      <c r="H1170" s="1"/>
      <c r="L1170" s="1"/>
    </row>
    <row r="1171" spans="6:12" ht="12.75">
      <c r="F1171" s="1"/>
      <c r="H1171" s="1"/>
      <c r="L1171" s="1"/>
    </row>
    <row r="1172" spans="6:12" ht="12.75">
      <c r="F1172" s="1"/>
      <c r="H1172" s="1"/>
      <c r="L1172" s="1"/>
    </row>
    <row r="1173" spans="6:12" ht="12.75">
      <c r="F1173" s="1"/>
      <c r="H1173" s="1"/>
      <c r="L1173" s="1"/>
    </row>
    <row r="1174" spans="6:12" ht="12.75">
      <c r="F1174" s="1"/>
      <c r="H1174" s="1"/>
      <c r="L1174" s="1"/>
    </row>
    <row r="1175" spans="6:12" ht="12.75">
      <c r="F1175" s="1"/>
      <c r="H1175" s="1"/>
      <c r="L1175" s="1"/>
    </row>
    <row r="1176" spans="6:12" ht="12.75">
      <c r="F1176" s="1"/>
      <c r="H1176" s="1"/>
      <c r="L1176" s="1"/>
    </row>
    <row r="1177" spans="6:12" ht="12.75">
      <c r="F1177" s="1"/>
      <c r="H1177" s="1"/>
      <c r="L1177" s="1"/>
    </row>
    <row r="1178" spans="6:12" ht="12.75">
      <c r="F1178" s="1"/>
      <c r="H1178" s="1"/>
      <c r="L1178" s="1"/>
    </row>
    <row r="1179" spans="6:12" ht="12.75">
      <c r="F1179" s="1"/>
      <c r="H1179" s="1"/>
      <c r="L1179" s="1"/>
    </row>
    <row r="1180" spans="6:12" ht="12.75">
      <c r="F1180" s="1"/>
      <c r="H1180" s="1"/>
      <c r="L1180" s="1"/>
    </row>
    <row r="1181" spans="6:12" ht="12.75">
      <c r="F1181" s="1"/>
      <c r="H1181" s="1"/>
      <c r="L1181" s="1"/>
    </row>
    <row r="1182" spans="6:12" ht="12.75">
      <c r="F1182" s="1"/>
      <c r="H1182" s="1"/>
      <c r="L1182" s="1"/>
    </row>
    <row r="1183" spans="6:12" ht="12.75">
      <c r="F1183" s="1"/>
      <c r="H1183" s="1"/>
      <c r="L1183" s="1"/>
    </row>
    <row r="1184" spans="6:12" ht="12.75">
      <c r="F1184" s="1"/>
      <c r="H1184" s="1"/>
      <c r="L1184" s="1"/>
    </row>
    <row r="1185" spans="6:12" ht="12.75">
      <c r="F1185" s="1"/>
      <c r="H1185" s="1"/>
      <c r="L1185" s="1"/>
    </row>
    <row r="1186" spans="6:12" ht="12.75">
      <c r="F1186" s="1"/>
      <c r="H1186" s="1"/>
      <c r="L1186" s="1"/>
    </row>
    <row r="1187" spans="6:12" ht="12.75">
      <c r="F1187" s="1"/>
      <c r="H1187" s="1"/>
      <c r="L1187" s="1"/>
    </row>
    <row r="1188" spans="6:12" ht="12.75">
      <c r="F1188" s="1"/>
      <c r="H1188" s="1"/>
      <c r="L1188" s="1"/>
    </row>
    <row r="1189" spans="6:12" ht="12.75">
      <c r="F1189" s="1"/>
      <c r="H1189" s="1"/>
      <c r="L1189" s="1"/>
    </row>
    <row r="1190" spans="6:12" ht="12.75">
      <c r="F1190" s="1"/>
      <c r="H1190" s="1"/>
      <c r="L1190" s="1"/>
    </row>
    <row r="1191" spans="6:12" ht="12.75">
      <c r="F1191" s="1"/>
      <c r="H1191" s="1"/>
      <c r="L1191" s="1"/>
    </row>
    <row r="1192" spans="6:12" ht="12.75">
      <c r="F1192" s="1"/>
      <c r="H1192" s="1"/>
      <c r="L1192" s="1"/>
    </row>
    <row r="1193" spans="6:12" ht="12.75">
      <c r="F1193" s="1"/>
      <c r="H1193" s="1"/>
      <c r="L1193" s="1"/>
    </row>
    <row r="1194" spans="6:12" ht="12.75">
      <c r="F1194" s="1"/>
      <c r="H1194" s="1"/>
      <c r="L1194" s="1"/>
    </row>
    <row r="1195" spans="6:12" ht="12.75">
      <c r="F1195" s="1"/>
      <c r="H1195" s="1"/>
      <c r="L1195" s="1"/>
    </row>
    <row r="1196" spans="6:12" ht="12.75">
      <c r="F1196" s="1"/>
      <c r="H1196" s="1"/>
      <c r="L1196" s="1"/>
    </row>
    <row r="1197" spans="6:12" ht="12.75">
      <c r="F1197" s="1"/>
      <c r="H1197" s="1"/>
      <c r="L1197" s="1"/>
    </row>
    <row r="1198" spans="6:12" ht="12.75">
      <c r="F1198" s="1"/>
      <c r="H1198" s="1"/>
      <c r="L1198" s="1"/>
    </row>
    <row r="1199" spans="6:12" ht="12.75">
      <c r="F1199" s="1"/>
      <c r="H1199" s="1"/>
      <c r="L1199" s="1"/>
    </row>
    <row r="1200" spans="6:12" ht="12.75">
      <c r="F1200" s="1"/>
      <c r="H1200" s="1"/>
      <c r="L1200" s="1"/>
    </row>
    <row r="1201" spans="6:12" ht="12.75">
      <c r="F1201" s="1"/>
      <c r="H1201" s="1"/>
      <c r="L1201" s="1"/>
    </row>
    <row r="1202" spans="6:12" ht="12.75">
      <c r="F1202" s="1"/>
      <c r="H1202" s="1"/>
      <c r="L1202" s="1"/>
    </row>
    <row r="1203" spans="6:12" ht="12.75">
      <c r="F1203" s="1"/>
      <c r="H1203" s="1"/>
      <c r="L1203" s="1"/>
    </row>
    <row r="1204" spans="6:12" ht="12.75">
      <c r="F1204" s="1"/>
      <c r="H1204" s="1"/>
      <c r="L1204" s="1"/>
    </row>
    <row r="1205" spans="6:12" ht="12.75">
      <c r="F1205" s="1"/>
      <c r="H1205" s="1"/>
      <c r="L1205" s="1"/>
    </row>
    <row r="1206" spans="6:12" ht="12.75">
      <c r="F1206" s="1"/>
      <c r="H1206" s="1"/>
      <c r="L1206" s="1"/>
    </row>
    <row r="1207" spans="6:12" ht="12.75">
      <c r="F1207" s="1"/>
      <c r="H1207" s="1"/>
      <c r="L1207" s="1"/>
    </row>
    <row r="1208" spans="6:12" ht="12.75">
      <c r="F1208" s="1"/>
      <c r="H1208" s="1"/>
      <c r="L1208" s="1"/>
    </row>
    <row r="1209" spans="6:12" ht="12.75">
      <c r="F1209" s="1"/>
      <c r="H1209" s="1"/>
      <c r="L1209" s="1"/>
    </row>
    <row r="1210" spans="6:12" ht="12.75">
      <c r="F1210" s="1"/>
      <c r="H1210" s="1"/>
      <c r="L1210" s="1"/>
    </row>
    <row r="1211" spans="6:12" ht="12.75">
      <c r="F1211" s="1"/>
      <c r="H1211" s="1"/>
      <c r="L1211" s="1"/>
    </row>
    <row r="1212" spans="6:12" ht="12.75">
      <c r="F1212" s="1"/>
      <c r="H1212" s="1"/>
      <c r="L1212" s="1"/>
    </row>
    <row r="1213" spans="6:12" ht="12.75">
      <c r="F1213" s="1"/>
      <c r="H1213" s="1"/>
      <c r="L1213" s="1"/>
    </row>
    <row r="1214" spans="6:12" ht="12.75">
      <c r="F1214" s="1"/>
      <c r="H1214" s="1"/>
      <c r="L1214" s="1"/>
    </row>
    <row r="1215" spans="6:12" ht="12.75">
      <c r="F1215" s="1"/>
      <c r="H1215" s="1"/>
      <c r="L1215" s="1"/>
    </row>
    <row r="1216" spans="6:12" ht="12.75">
      <c r="F1216" s="1"/>
      <c r="H1216" s="1"/>
      <c r="L1216" s="1"/>
    </row>
    <row r="1217" spans="6:12" ht="12.75">
      <c r="F1217" s="1"/>
      <c r="H1217" s="1"/>
      <c r="L1217" s="1"/>
    </row>
    <row r="1218" spans="6:12" ht="12.75">
      <c r="F1218" s="1"/>
      <c r="H1218" s="1"/>
      <c r="L1218" s="1"/>
    </row>
    <row r="1219" spans="6:12" ht="12.75">
      <c r="F1219" s="1"/>
      <c r="H1219" s="1"/>
      <c r="L1219" s="1"/>
    </row>
    <row r="1220" spans="6:12" ht="12.75">
      <c r="F1220" s="1"/>
      <c r="H1220" s="1"/>
      <c r="L1220" s="1"/>
    </row>
    <row r="1221" spans="6:12" ht="12.75">
      <c r="F1221" s="1"/>
      <c r="H1221" s="1"/>
      <c r="L1221" s="1"/>
    </row>
    <row r="1222" spans="6:12" ht="12.75">
      <c r="F1222" s="1"/>
      <c r="H1222" s="1"/>
      <c r="L1222" s="1"/>
    </row>
    <row r="1223" spans="6:12" ht="12.75">
      <c r="F1223" s="1"/>
      <c r="H1223" s="1"/>
      <c r="L1223" s="1"/>
    </row>
    <row r="1224" spans="6:12" ht="12.75">
      <c r="F1224" s="1"/>
      <c r="H1224" s="1"/>
      <c r="L1224" s="1"/>
    </row>
    <row r="1225" spans="6:12" ht="12.75">
      <c r="F1225" s="1"/>
      <c r="H1225" s="1"/>
      <c r="L1225" s="1"/>
    </row>
    <row r="1226" spans="6:12" ht="12.75">
      <c r="F1226" s="1"/>
      <c r="H1226" s="1"/>
      <c r="L1226" s="1"/>
    </row>
    <row r="1227" spans="6:12" ht="12.75">
      <c r="F1227" s="1"/>
      <c r="H1227" s="1"/>
      <c r="L1227" s="1"/>
    </row>
    <row r="1228" spans="6:12" ht="12.75">
      <c r="F1228" s="1"/>
      <c r="H1228" s="1"/>
      <c r="L1228" s="1"/>
    </row>
    <row r="1229" spans="6:12" ht="12.75">
      <c r="F1229" s="1"/>
      <c r="H1229" s="1"/>
      <c r="L1229" s="1"/>
    </row>
    <row r="1230" spans="6:12" ht="12.75">
      <c r="F1230" s="1"/>
      <c r="H1230" s="1"/>
      <c r="L1230" s="1"/>
    </row>
    <row r="1231" spans="6:12" ht="12.75">
      <c r="F1231" s="1"/>
      <c r="H1231" s="1"/>
      <c r="L1231" s="1"/>
    </row>
    <row r="1232" spans="6:12" ht="12.75">
      <c r="F1232" s="1"/>
      <c r="H1232" s="1"/>
      <c r="L1232" s="1"/>
    </row>
    <row r="1233" spans="6:12" ht="12.75">
      <c r="F1233" s="1"/>
      <c r="H1233" s="1"/>
      <c r="L1233" s="1"/>
    </row>
    <row r="1234" spans="6:12" ht="12.75">
      <c r="F1234" s="1"/>
      <c r="H1234" s="1"/>
      <c r="L1234" s="1"/>
    </row>
    <row r="1235" spans="6:12" ht="12.75">
      <c r="F1235" s="1"/>
      <c r="H1235" s="1"/>
      <c r="L1235" s="1"/>
    </row>
    <row r="1236" spans="6:12" ht="12.75">
      <c r="F1236" s="1"/>
      <c r="H1236" s="1"/>
      <c r="L1236" s="1"/>
    </row>
    <row r="1237" spans="6:12" ht="12.75">
      <c r="F1237" s="1"/>
      <c r="H1237" s="1"/>
      <c r="L1237" s="1"/>
    </row>
    <row r="1238" spans="6:12" ht="12.75">
      <c r="F1238" s="1"/>
      <c r="H1238" s="1"/>
      <c r="L1238" s="1"/>
    </row>
    <row r="1239" spans="6:12" ht="12.75">
      <c r="F1239" s="1"/>
      <c r="H1239" s="1"/>
      <c r="L1239" s="1"/>
    </row>
    <row r="1240" spans="6:12" ht="12.75">
      <c r="F1240" s="1"/>
      <c r="H1240" s="1"/>
      <c r="L1240" s="1"/>
    </row>
    <row r="1241" spans="6:12" ht="12.75">
      <c r="F1241" s="1"/>
      <c r="H1241" s="1"/>
      <c r="L1241" s="1"/>
    </row>
    <row r="1242" spans="6:12" ht="12.75">
      <c r="F1242" s="1"/>
      <c r="H1242" s="1"/>
      <c r="L1242" s="1"/>
    </row>
    <row r="1243" spans="6:12" ht="12.75">
      <c r="F1243" s="1"/>
      <c r="H1243" s="1"/>
      <c r="L1243" s="1"/>
    </row>
    <row r="1244" spans="6:12" ht="12.75">
      <c r="F1244" s="1"/>
      <c r="H1244" s="1"/>
      <c r="L1244" s="1"/>
    </row>
    <row r="1245" spans="6:12" ht="12.75">
      <c r="F1245" s="1"/>
      <c r="H1245" s="1"/>
      <c r="L1245" s="1"/>
    </row>
    <row r="1246" spans="6:12" ht="12.75">
      <c r="F1246" s="1"/>
      <c r="H1246" s="1"/>
      <c r="L1246" s="1"/>
    </row>
    <row r="1247" spans="6:12" ht="12.75">
      <c r="F1247" s="1"/>
      <c r="H1247" s="1"/>
      <c r="L1247" s="1"/>
    </row>
    <row r="1248" spans="6:12" ht="12.75">
      <c r="F1248" s="1"/>
      <c r="H1248" s="1"/>
      <c r="L1248" s="1"/>
    </row>
    <row r="1249" spans="6:12" ht="12.75">
      <c r="F1249" s="1"/>
      <c r="H1249" s="1"/>
      <c r="L1249" s="1"/>
    </row>
    <row r="1250" spans="6:12" ht="12.75">
      <c r="F1250" s="1"/>
      <c r="H1250" s="1"/>
      <c r="L1250" s="1"/>
    </row>
    <row r="1251" spans="6:12" ht="12.75">
      <c r="F1251" s="1"/>
      <c r="H1251" s="1"/>
      <c r="L1251" s="1"/>
    </row>
    <row r="1252" spans="6:12" ht="12.75">
      <c r="F1252" s="1"/>
      <c r="H1252" s="1"/>
      <c r="L1252" s="1"/>
    </row>
    <row r="1253" spans="6:12" ht="12.75">
      <c r="F1253" s="1"/>
      <c r="H1253" s="1"/>
      <c r="L1253" s="1"/>
    </row>
    <row r="1254" spans="6:12" ht="12.75">
      <c r="F1254" s="1"/>
      <c r="H1254" s="1"/>
      <c r="L1254" s="1"/>
    </row>
    <row r="1255" spans="6:12" ht="12.75">
      <c r="F1255" s="1"/>
      <c r="H1255" s="1"/>
      <c r="L1255" s="1"/>
    </row>
    <row r="1256" spans="6:12" ht="12.75">
      <c r="F1256" s="1"/>
      <c r="H1256" s="1"/>
      <c r="L1256" s="1"/>
    </row>
    <row r="1257" spans="6:12" ht="12.75">
      <c r="F1257" s="1"/>
      <c r="H1257" s="1"/>
      <c r="L1257" s="1"/>
    </row>
    <row r="1258" spans="6:12" ht="12.75">
      <c r="F1258" s="1"/>
      <c r="H1258" s="1"/>
      <c r="L1258" s="1"/>
    </row>
    <row r="1259" spans="6:12" ht="12.75">
      <c r="F1259" s="1"/>
      <c r="H1259" s="1"/>
      <c r="L1259" s="1"/>
    </row>
    <row r="1260" spans="6:12" ht="12.75">
      <c r="F1260" s="1"/>
      <c r="H1260" s="1"/>
      <c r="L1260" s="1"/>
    </row>
    <row r="1261" spans="6:12" ht="12.75">
      <c r="F1261" s="1"/>
      <c r="H1261" s="1"/>
      <c r="L1261" s="1"/>
    </row>
    <row r="1262" spans="6:12" ht="12.75">
      <c r="F1262" s="1"/>
      <c r="H1262" s="1"/>
      <c r="L1262" s="1"/>
    </row>
    <row r="1263" spans="6:12" ht="12.75">
      <c r="F1263" s="1"/>
      <c r="H1263" s="1"/>
      <c r="L1263" s="1"/>
    </row>
    <row r="1264" spans="6:12" ht="12.75">
      <c r="F1264" s="1"/>
      <c r="H1264" s="1"/>
      <c r="L1264" s="1"/>
    </row>
    <row r="1265" spans="6:12" ht="12.75">
      <c r="F1265" s="1"/>
      <c r="H1265" s="1"/>
      <c r="L1265" s="1"/>
    </row>
    <row r="1266" spans="6:12" ht="12.75">
      <c r="F1266" s="1"/>
      <c r="H1266" s="1"/>
      <c r="L1266" s="1"/>
    </row>
    <row r="1267" spans="6:12" ht="12.75">
      <c r="F1267" s="1"/>
      <c r="H1267" s="1"/>
      <c r="L1267" s="1"/>
    </row>
    <row r="1268" spans="6:12" ht="12.75">
      <c r="F1268" s="1"/>
      <c r="H1268" s="1"/>
      <c r="L1268" s="1"/>
    </row>
    <row r="1269" spans="6:12" ht="12.75">
      <c r="F1269" s="1"/>
      <c r="H1269" s="1"/>
      <c r="L1269" s="1"/>
    </row>
    <row r="1270" spans="6:12" ht="12.75">
      <c r="F1270" s="1"/>
      <c r="H1270" s="1"/>
      <c r="L1270" s="1"/>
    </row>
    <row r="1271" spans="6:12" ht="12.75">
      <c r="F1271" s="1"/>
      <c r="H1271" s="1"/>
      <c r="L1271" s="1"/>
    </row>
    <row r="1272" spans="6:12" ht="12.75">
      <c r="F1272" s="1"/>
      <c r="H1272" s="1"/>
      <c r="L1272" s="1"/>
    </row>
    <row r="1273" spans="6:12" ht="12.75">
      <c r="F1273" s="1"/>
      <c r="H1273" s="1"/>
      <c r="L1273" s="1"/>
    </row>
    <row r="1274" spans="6:12" ht="12.75">
      <c r="F1274" s="1"/>
      <c r="H1274" s="1"/>
      <c r="L1274" s="1"/>
    </row>
    <row r="1275" spans="6:12" ht="12.75">
      <c r="F1275" s="1"/>
      <c r="H1275" s="1"/>
      <c r="L1275" s="1"/>
    </row>
    <row r="1276" spans="6:12" ht="12.75">
      <c r="F1276" s="1"/>
      <c r="H1276" s="1"/>
      <c r="L1276" s="1"/>
    </row>
    <row r="1277" spans="6:12" ht="12.75">
      <c r="F1277" s="1"/>
      <c r="H1277" s="1"/>
      <c r="L1277" s="1"/>
    </row>
    <row r="1278" spans="6:12" ht="12.75">
      <c r="F1278" s="1"/>
      <c r="H1278" s="1"/>
      <c r="L1278" s="1"/>
    </row>
    <row r="1279" spans="6:12" ht="12.75">
      <c r="F1279" s="1"/>
      <c r="H1279" s="1"/>
      <c r="L1279" s="1"/>
    </row>
    <row r="1280" spans="6:12" ht="12.75">
      <c r="F1280" s="1"/>
      <c r="H1280" s="1"/>
      <c r="L1280" s="1"/>
    </row>
    <row r="1281" spans="6:12" ht="12.75">
      <c r="F1281" s="1"/>
      <c r="H1281" s="1"/>
      <c r="L1281" s="1"/>
    </row>
    <row r="1282" spans="6:12" ht="12.75">
      <c r="F1282" s="1"/>
      <c r="H1282" s="1"/>
      <c r="L1282" s="1"/>
    </row>
    <row r="1283" spans="6:12" ht="12.75">
      <c r="F1283" s="1"/>
      <c r="H1283" s="1"/>
      <c r="L1283" s="1"/>
    </row>
    <row r="1284" spans="6:12" ht="12.75">
      <c r="F1284" s="1"/>
      <c r="H1284" s="1"/>
      <c r="L1284" s="1"/>
    </row>
    <row r="1285" spans="6:12" ht="12.75">
      <c r="F1285" s="1"/>
      <c r="H1285" s="1"/>
      <c r="L1285" s="1"/>
    </row>
    <row r="1286" spans="6:12" ht="12.75">
      <c r="F1286" s="1"/>
      <c r="H1286" s="1"/>
      <c r="L1286" s="1"/>
    </row>
    <row r="1287" spans="6:12" ht="12.75">
      <c r="F1287" s="1"/>
      <c r="H1287" s="1"/>
      <c r="L1287" s="1"/>
    </row>
    <row r="1288" spans="6:12" ht="12.75">
      <c r="F1288" s="1"/>
      <c r="H1288" s="1"/>
      <c r="L1288" s="1"/>
    </row>
    <row r="1289" spans="6:12" ht="12.75">
      <c r="F1289" s="1"/>
      <c r="H1289" s="1"/>
      <c r="L1289" s="1"/>
    </row>
    <row r="1290" spans="6:12" ht="12.75">
      <c r="F1290" s="1"/>
      <c r="H1290" s="1"/>
      <c r="L1290" s="1"/>
    </row>
    <row r="1291" spans="6:12" ht="12.75">
      <c r="F1291" s="1"/>
      <c r="H1291" s="1"/>
      <c r="L1291" s="1"/>
    </row>
    <row r="1292" spans="6:12" ht="12.75">
      <c r="F1292" s="1"/>
      <c r="H1292" s="1"/>
      <c r="L1292" s="1"/>
    </row>
    <row r="1293" spans="6:12" ht="12.75">
      <c r="F1293" s="1"/>
      <c r="H1293" s="1"/>
      <c r="L1293" s="1"/>
    </row>
    <row r="1294" spans="6:12" ht="12.75">
      <c r="F1294" s="1"/>
      <c r="H1294" s="1"/>
      <c r="L1294" s="1"/>
    </row>
    <row r="1295" spans="6:12" ht="12.75">
      <c r="F1295" s="1"/>
      <c r="H1295" s="1"/>
      <c r="L1295" s="1"/>
    </row>
    <row r="1296" spans="6:12" ht="12.75">
      <c r="F1296" s="1"/>
      <c r="H1296" s="1"/>
      <c r="L1296" s="1"/>
    </row>
    <row r="1297" spans="6:12" ht="12.75">
      <c r="F1297" s="1"/>
      <c r="H1297" s="1"/>
      <c r="L1297" s="1"/>
    </row>
    <row r="1298" spans="6:12" ht="12.75">
      <c r="F1298" s="1"/>
      <c r="H1298" s="1"/>
      <c r="L1298" s="1"/>
    </row>
    <row r="1299" spans="6:12" ht="12.75">
      <c r="F1299" s="1"/>
      <c r="H1299" s="1"/>
      <c r="L1299" s="1"/>
    </row>
    <row r="1300" spans="6:12" ht="12.75">
      <c r="F1300" s="1"/>
      <c r="H1300" s="1"/>
      <c r="L1300" s="1"/>
    </row>
    <row r="1301" spans="6:12" ht="12.75">
      <c r="F1301" s="1"/>
      <c r="H1301" s="1"/>
      <c r="L1301" s="1"/>
    </row>
    <row r="1302" spans="6:12" ht="12.75">
      <c r="F1302" s="1"/>
      <c r="H1302" s="1"/>
      <c r="L1302" s="1"/>
    </row>
    <row r="1303" spans="6:12" ht="12.75">
      <c r="F1303" s="1"/>
      <c r="H1303" s="1"/>
      <c r="L1303" s="1"/>
    </row>
    <row r="1304" spans="6:12" ht="12.75">
      <c r="F1304" s="1"/>
      <c r="H1304" s="1"/>
      <c r="L1304" s="1"/>
    </row>
    <row r="1305" spans="6:12" ht="12.75">
      <c r="F1305" s="1"/>
      <c r="H1305" s="1"/>
      <c r="L1305" s="1"/>
    </row>
    <row r="1306" spans="6:12" ht="12.75">
      <c r="F1306" s="1"/>
      <c r="H1306" s="1"/>
      <c r="L1306" s="1"/>
    </row>
    <row r="1307" spans="6:12" ht="12.75">
      <c r="F1307" s="1"/>
      <c r="H1307" s="1"/>
      <c r="L1307" s="1"/>
    </row>
    <row r="1308" spans="6:12" ht="12.75">
      <c r="F1308" s="1"/>
      <c r="H1308" s="1"/>
      <c r="L1308" s="1"/>
    </row>
    <row r="1309" spans="6:12" ht="12.75">
      <c r="F1309" s="1"/>
      <c r="H1309" s="1"/>
      <c r="L1309" s="1"/>
    </row>
    <row r="1310" spans="6:12" ht="12.75">
      <c r="F1310" s="1"/>
      <c r="H1310" s="1"/>
      <c r="L1310" s="1"/>
    </row>
    <row r="1311" spans="6:12" ht="12.75">
      <c r="F1311" s="1"/>
      <c r="H1311" s="1"/>
      <c r="L1311" s="1"/>
    </row>
    <row r="1312" spans="6:12" ht="12.75">
      <c r="F1312" s="1"/>
      <c r="H1312" s="1"/>
      <c r="L1312" s="1"/>
    </row>
    <row r="1313" spans="6:12" ht="12.75">
      <c r="F1313" s="1"/>
      <c r="H1313" s="1"/>
      <c r="L1313" s="1"/>
    </row>
    <row r="1314" spans="6:12" ht="12.75">
      <c r="F1314" s="1"/>
      <c r="H1314" s="1"/>
      <c r="L1314" s="1"/>
    </row>
    <row r="1315" spans="6:12" ht="12.75">
      <c r="F1315" s="1"/>
      <c r="H1315" s="1"/>
      <c r="L1315" s="1"/>
    </row>
    <row r="1316" spans="6:12" ht="12.75">
      <c r="F1316" s="1"/>
      <c r="H1316" s="1"/>
      <c r="L1316" s="1"/>
    </row>
    <row r="1317" spans="6:12" ht="12.75">
      <c r="F1317" s="1"/>
      <c r="H1317" s="1"/>
      <c r="L1317" s="1"/>
    </row>
    <row r="1318" spans="6:12" ht="12.75">
      <c r="F1318" s="1"/>
      <c r="H1318" s="1"/>
      <c r="L1318" s="1"/>
    </row>
    <row r="1319" spans="6:12" ht="12.75">
      <c r="F1319" s="1"/>
      <c r="H1319" s="1"/>
      <c r="L1319" s="1"/>
    </row>
    <row r="1320" spans="6:12" ht="12.75">
      <c r="F1320" s="1"/>
      <c r="H1320" s="1"/>
      <c r="L1320" s="1"/>
    </row>
    <row r="1321" spans="6:12" ht="12.75">
      <c r="F1321" s="1"/>
      <c r="H1321" s="1"/>
      <c r="L1321" s="1"/>
    </row>
    <row r="1322" spans="6:12" ht="12.75">
      <c r="F1322" s="1"/>
      <c r="H1322" s="1"/>
      <c r="L1322" s="1"/>
    </row>
    <row r="1323" spans="6:12" ht="12.75">
      <c r="F1323" s="1"/>
      <c r="H1323" s="1"/>
      <c r="L1323" s="1"/>
    </row>
    <row r="1324" spans="6:12" ht="12.75">
      <c r="F1324" s="1"/>
      <c r="H1324" s="1"/>
      <c r="L1324" s="1"/>
    </row>
    <row r="1325" spans="6:12" ht="12.75">
      <c r="F1325" s="1"/>
      <c r="H1325" s="1"/>
      <c r="L1325" s="1"/>
    </row>
    <row r="1326" spans="6:12" ht="12.75">
      <c r="F1326" s="1"/>
      <c r="H1326" s="1"/>
      <c r="L1326" s="1"/>
    </row>
    <row r="1327" spans="6:12" ht="12.75">
      <c r="F1327" s="1"/>
      <c r="H1327" s="1"/>
      <c r="L1327" s="1"/>
    </row>
    <row r="1328" spans="6:12" ht="12.75">
      <c r="F1328" s="1"/>
      <c r="H1328" s="1"/>
      <c r="L1328" s="1"/>
    </row>
    <row r="1329" spans="6:12" ht="12.75">
      <c r="F1329" s="1"/>
      <c r="H1329" s="1"/>
      <c r="L1329" s="1"/>
    </row>
    <row r="1330" spans="6:12" ht="12.75">
      <c r="F1330" s="1"/>
      <c r="H1330" s="1"/>
      <c r="L1330" s="1"/>
    </row>
    <row r="1331" spans="6:12" ht="12.75">
      <c r="F1331" s="1"/>
      <c r="H1331" s="1"/>
      <c r="L1331" s="1"/>
    </row>
    <row r="1332" spans="6:12" ht="12.75">
      <c r="F1332" s="1"/>
      <c r="H1332" s="1"/>
      <c r="L1332" s="1"/>
    </row>
    <row r="1333" spans="6:12" ht="12.75">
      <c r="F1333" s="1"/>
      <c r="H1333" s="1"/>
      <c r="L1333" s="1"/>
    </row>
    <row r="1334" spans="6:12" ht="12.75">
      <c r="F1334" s="1"/>
      <c r="H1334" s="1"/>
      <c r="L1334" s="1"/>
    </row>
    <row r="1335" spans="6:12" ht="12.75">
      <c r="F1335" s="1"/>
      <c r="H1335" s="1"/>
      <c r="L1335" s="1"/>
    </row>
    <row r="1336" spans="6:12" ht="12.75">
      <c r="F1336" s="1"/>
      <c r="H1336" s="1"/>
      <c r="L1336" s="1"/>
    </row>
    <row r="1337" spans="6:12" ht="12.75">
      <c r="F1337" s="1"/>
      <c r="H1337" s="1"/>
      <c r="L1337" s="1"/>
    </row>
    <row r="1338" spans="6:12" ht="12.75">
      <c r="F1338" s="1"/>
      <c r="H1338" s="1"/>
      <c r="L1338" s="1"/>
    </row>
    <row r="1339" spans="6:12" ht="12.75">
      <c r="F1339" s="1"/>
      <c r="H1339" s="1"/>
      <c r="L1339" s="1"/>
    </row>
    <row r="1340" spans="6:12" ht="12.75">
      <c r="F1340" s="1"/>
      <c r="H1340" s="1"/>
      <c r="L1340" s="1"/>
    </row>
    <row r="1341" spans="6:12" ht="12.75">
      <c r="F1341" s="1"/>
      <c r="H1341" s="1"/>
      <c r="L1341" s="1"/>
    </row>
    <row r="1342" spans="6:12" ht="12.75">
      <c r="F1342" s="1"/>
      <c r="H1342" s="1"/>
      <c r="L1342" s="1"/>
    </row>
    <row r="1343" spans="6:12" ht="12.75">
      <c r="F1343" s="1"/>
      <c r="H1343" s="1"/>
      <c r="L1343" s="1"/>
    </row>
    <row r="1344" spans="6:12" ht="12.75">
      <c r="F1344" s="1"/>
      <c r="H1344" s="1"/>
      <c r="L1344" s="1"/>
    </row>
    <row r="1345" spans="6:12" ht="12.75">
      <c r="F1345" s="1"/>
      <c r="H1345" s="1"/>
      <c r="L1345" s="1"/>
    </row>
    <row r="1346" spans="6:12" ht="12.75">
      <c r="F1346" s="1"/>
      <c r="H1346" s="1"/>
      <c r="L1346" s="1"/>
    </row>
    <row r="1347" spans="6:12" ht="12.75">
      <c r="F1347" s="1"/>
      <c r="H1347" s="1"/>
      <c r="L1347" s="1"/>
    </row>
    <row r="1348" spans="6:12" ht="12.75">
      <c r="F1348" s="1"/>
      <c r="H1348" s="1"/>
      <c r="L1348" s="1"/>
    </row>
    <row r="1349" spans="6:12" ht="12.75">
      <c r="F1349" s="1"/>
      <c r="H1349" s="1"/>
      <c r="L1349" s="1"/>
    </row>
    <row r="1350" spans="6:12" ht="12.75">
      <c r="F1350" s="1"/>
      <c r="H1350" s="1"/>
      <c r="L1350" s="1"/>
    </row>
    <row r="1351" spans="6:12" ht="12.75">
      <c r="F1351" s="1"/>
      <c r="H1351" s="1"/>
      <c r="L1351" s="1"/>
    </row>
    <row r="1352" spans="6:12" ht="12.75">
      <c r="F1352" s="1"/>
      <c r="H1352" s="1"/>
      <c r="L1352" s="1"/>
    </row>
    <row r="1353" spans="6:12" ht="12.75">
      <c r="F1353" s="1"/>
      <c r="H1353" s="1"/>
      <c r="L1353" s="1"/>
    </row>
    <row r="1354" spans="6:12" ht="12.75">
      <c r="F1354" s="1"/>
      <c r="H1354" s="1"/>
      <c r="L1354" s="1"/>
    </row>
    <row r="1355" spans="6:12" ht="12.75">
      <c r="F1355" s="1"/>
      <c r="H1355" s="1"/>
      <c r="L1355" s="1"/>
    </row>
    <row r="1356" spans="6:12" ht="12.75">
      <c r="F1356" s="1"/>
      <c r="H1356" s="1"/>
      <c r="L1356" s="1"/>
    </row>
    <row r="1357" spans="6:12" ht="12.75">
      <c r="F1357" s="1"/>
      <c r="H1357" s="1"/>
      <c r="L1357" s="1"/>
    </row>
    <row r="1358" spans="6:12" ht="12.75">
      <c r="F1358" s="1"/>
      <c r="H1358" s="1"/>
      <c r="L1358" s="1"/>
    </row>
    <row r="1359" spans="6:12" ht="12.75">
      <c r="F1359" s="1"/>
      <c r="H1359" s="1"/>
      <c r="L1359" s="1"/>
    </row>
    <row r="1360" spans="6:12" ht="12.75">
      <c r="F1360" s="1"/>
      <c r="H1360" s="1"/>
      <c r="L1360" s="1"/>
    </row>
    <row r="1361" spans="6:12" ht="12.75">
      <c r="F1361" s="1"/>
      <c r="H1361" s="1"/>
      <c r="L1361" s="1"/>
    </row>
    <row r="1362" spans="6:12" ht="12.75">
      <c r="F1362" s="1"/>
      <c r="H1362" s="1"/>
      <c r="L1362" s="1"/>
    </row>
    <row r="1363" spans="6:12" ht="12.75">
      <c r="F1363" s="1"/>
      <c r="H1363" s="1"/>
      <c r="L1363" s="1"/>
    </row>
    <row r="1364" spans="6:12" ht="12.75">
      <c r="F1364" s="1"/>
      <c r="H1364" s="1"/>
      <c r="L1364" s="1"/>
    </row>
    <row r="1365" spans="6:12" ht="12.75">
      <c r="F1365" s="1"/>
      <c r="H1365" s="1"/>
      <c r="L1365" s="1"/>
    </row>
    <row r="1366" spans="6:12" ht="12.75">
      <c r="F1366" s="1"/>
      <c r="H1366" s="1"/>
      <c r="L1366" s="1"/>
    </row>
    <row r="1367" spans="6:12" ht="12.75">
      <c r="F1367" s="1"/>
      <c r="H1367" s="1"/>
      <c r="L1367" s="1"/>
    </row>
    <row r="1368" spans="6:12" ht="12.75">
      <c r="F1368" s="1"/>
      <c r="H1368" s="1"/>
      <c r="L1368" s="1"/>
    </row>
    <row r="1369" spans="6:12" ht="12.75">
      <c r="F1369" s="1"/>
      <c r="H1369" s="1"/>
      <c r="L1369" s="1"/>
    </row>
    <row r="1370" spans="6:12" ht="12.75">
      <c r="F1370" s="1"/>
      <c r="H1370" s="1"/>
      <c r="L1370" s="1"/>
    </row>
    <row r="1371" spans="6:12" ht="12.75">
      <c r="F1371" s="1"/>
      <c r="H1371" s="1"/>
      <c r="L1371" s="1"/>
    </row>
    <row r="1372" spans="6:12" ht="12.75">
      <c r="F1372" s="1"/>
      <c r="H1372" s="1"/>
      <c r="L1372" s="1"/>
    </row>
    <row r="1373" spans="6:12" ht="12.75">
      <c r="F1373" s="1"/>
      <c r="H1373" s="1"/>
      <c r="L1373" s="1"/>
    </row>
    <row r="1374" spans="6:12" ht="12.75">
      <c r="F1374" s="1"/>
      <c r="H1374" s="1"/>
      <c r="L1374" s="1"/>
    </row>
    <row r="1375" spans="6:12" ht="12.75">
      <c r="F1375" s="1"/>
      <c r="H1375" s="1"/>
      <c r="L1375" s="1"/>
    </row>
    <row r="1376" spans="6:12" ht="12.75">
      <c r="F1376" s="1"/>
      <c r="H1376" s="1"/>
      <c r="L1376" s="1"/>
    </row>
    <row r="1377" spans="6:12" ht="12.75">
      <c r="F1377" s="1"/>
      <c r="H1377" s="1"/>
      <c r="L1377" s="1"/>
    </row>
    <row r="1378" spans="6:12" ht="12.75">
      <c r="F1378" s="1"/>
      <c r="H1378" s="1"/>
      <c r="L1378" s="1"/>
    </row>
    <row r="1379" spans="6:12" ht="12.75">
      <c r="F1379" s="1"/>
      <c r="H1379" s="1"/>
      <c r="L1379" s="1"/>
    </row>
    <row r="1380" spans="6:12" ht="12.75">
      <c r="F1380" s="1"/>
      <c r="H1380" s="1"/>
      <c r="L1380" s="1"/>
    </row>
    <row r="1381" spans="6:12" ht="12.75">
      <c r="F1381" s="1"/>
      <c r="H1381" s="1"/>
      <c r="L1381" s="1"/>
    </row>
    <row r="1382" spans="6:12" ht="12.75">
      <c r="F1382" s="1"/>
      <c r="H1382" s="1"/>
      <c r="L1382" s="1"/>
    </row>
    <row r="1383" spans="6:12" ht="12.75">
      <c r="F1383" s="1"/>
      <c r="H1383" s="1"/>
      <c r="L1383" s="1"/>
    </row>
    <row r="1384" spans="6:12" ht="12.75">
      <c r="F1384" s="1"/>
      <c r="H1384" s="1"/>
      <c r="L1384" s="1"/>
    </row>
    <row r="1385" spans="6:12" ht="12.75">
      <c r="F1385" s="1"/>
      <c r="H1385" s="1"/>
      <c r="L1385" s="1"/>
    </row>
    <row r="1386" spans="6:12" ht="12.75">
      <c r="F1386" s="1"/>
      <c r="H1386" s="1"/>
      <c r="L1386" s="1"/>
    </row>
    <row r="1387" spans="6:12" ht="12.75">
      <c r="F1387" s="1"/>
      <c r="H1387" s="1"/>
      <c r="L1387" s="1"/>
    </row>
    <row r="1388" spans="6:12" ht="12.75">
      <c r="F1388" s="1"/>
      <c r="H1388" s="1"/>
      <c r="L1388" s="1"/>
    </row>
    <row r="1389" spans="6:12" ht="12.75">
      <c r="F1389" s="1"/>
      <c r="H1389" s="1"/>
      <c r="L1389" s="1"/>
    </row>
    <row r="1390" spans="6:12" ht="12.75">
      <c r="F1390" s="1"/>
      <c r="H1390" s="1"/>
      <c r="L1390" s="1"/>
    </row>
    <row r="1391" spans="6:12" ht="12.75">
      <c r="F1391" s="1"/>
      <c r="H1391" s="1"/>
      <c r="L1391" s="1"/>
    </row>
    <row r="1392" spans="6:12" ht="12.75">
      <c r="F1392" s="1"/>
      <c r="H1392" s="1"/>
      <c r="L1392" s="1"/>
    </row>
    <row r="1393" spans="6:12" ht="12.75">
      <c r="F1393" s="1"/>
      <c r="H1393" s="1"/>
      <c r="L1393" s="1"/>
    </row>
    <row r="1394" spans="6:12" ht="12.75">
      <c r="F1394" s="1"/>
      <c r="H1394" s="1"/>
      <c r="L1394" s="1"/>
    </row>
    <row r="1395" spans="6:12" ht="12.75">
      <c r="F1395" s="1"/>
      <c r="H1395" s="1"/>
      <c r="L1395" s="1"/>
    </row>
    <row r="1396" spans="6:12" ht="12.75">
      <c r="F1396" s="1"/>
      <c r="H1396" s="1"/>
      <c r="L1396" s="1"/>
    </row>
    <row r="1397" spans="6:12" ht="12.75">
      <c r="F1397" s="1"/>
      <c r="H1397" s="1"/>
      <c r="L1397" s="1"/>
    </row>
    <row r="1398" spans="6:12" ht="12.75">
      <c r="F1398" s="1"/>
      <c r="H1398" s="1"/>
      <c r="L1398" s="1"/>
    </row>
    <row r="1399" spans="6:12" ht="12.75">
      <c r="F1399" s="1"/>
      <c r="H1399" s="1"/>
      <c r="L1399" s="1"/>
    </row>
    <row r="1400" spans="6:12" ht="12.75">
      <c r="F1400" s="1"/>
      <c r="H1400" s="1"/>
      <c r="L1400" s="1"/>
    </row>
    <row r="1401" spans="6:12" ht="12.75">
      <c r="F1401" s="1"/>
      <c r="H1401" s="1"/>
      <c r="L1401" s="1"/>
    </row>
    <row r="1402" spans="6:12" ht="12.75">
      <c r="F1402" s="1"/>
      <c r="H1402" s="1"/>
      <c r="L1402" s="1"/>
    </row>
    <row r="1403" spans="6:12" ht="12.75">
      <c r="F1403" s="1"/>
      <c r="H1403" s="1"/>
      <c r="L1403" s="1"/>
    </row>
    <row r="1404" spans="6:12" ht="12.75">
      <c r="F1404" s="1"/>
      <c r="H1404" s="1"/>
      <c r="L1404" s="1"/>
    </row>
    <row r="1405" spans="6:12" ht="12.75">
      <c r="F1405" s="1"/>
      <c r="H1405" s="1"/>
      <c r="L1405" s="1"/>
    </row>
    <row r="1406" spans="6:12" ht="12.75">
      <c r="F1406" s="1"/>
      <c r="H1406" s="1"/>
      <c r="L1406" s="1"/>
    </row>
    <row r="1407" spans="6:12" ht="12.75">
      <c r="F1407" s="1"/>
      <c r="H1407" s="1"/>
      <c r="L1407" s="1"/>
    </row>
    <row r="1408" spans="6:12" ht="12.75">
      <c r="F1408" s="1"/>
      <c r="H1408" s="1"/>
      <c r="L1408" s="1"/>
    </row>
    <row r="1409" spans="6:12" ht="12.75">
      <c r="F1409" s="1"/>
      <c r="H1409" s="1"/>
      <c r="L1409" s="1"/>
    </row>
    <row r="1410" spans="6:12" ht="12.75">
      <c r="F1410" s="1"/>
      <c r="H1410" s="1"/>
      <c r="L1410" s="1"/>
    </row>
  </sheetData>
  <sheetProtection/>
  <mergeCells count="8">
    <mergeCell ref="D6:E6"/>
    <mergeCell ref="A1:D1"/>
    <mergeCell ref="E1:I1"/>
    <mergeCell ref="K1:L1"/>
    <mergeCell ref="A2:E2"/>
    <mergeCell ref="K2:K4"/>
    <mergeCell ref="A3:E3"/>
    <mergeCell ref="G3:G4"/>
  </mergeCells>
  <conditionalFormatting sqref="I67 I65 I63 I7:I58">
    <cfRule type="cellIs" priority="1" dxfId="11" operator="lessThan" stopIfTrue="1">
      <formula>0</formula>
    </cfRule>
    <cfRule type="cellIs" priority="2" dxfId="2" operator="greaterThan" stopIfTrue="1">
      <formula>0</formula>
    </cfRule>
  </conditionalFormatting>
  <conditionalFormatting sqref="K67 K65 K63 K7:K61">
    <cfRule type="cellIs" priority="3" dxfId="3" operator="lessThan" stopIfTrue="1">
      <formula>0</formula>
    </cfRule>
    <cfRule type="cellIs" priority="4" dxfId="6" operator="greaterThanOrEqual" stopIfTrue="1">
      <formula>1</formula>
    </cfRule>
    <cfRule type="cellIs" priority="5" dxfId="0" operator="equal" stopIfTrue="1">
      <formula>0</formula>
    </cfRule>
  </conditionalFormatting>
  <conditionalFormatting sqref="G67 G65 G63 G7:G58">
    <cfRule type="cellIs" priority="6" dxfId="12" operator="equal" stopIfTrue="1">
      <formula>16</formula>
    </cfRule>
    <cfRule type="cellIs" priority="7" dxfId="11" operator="greaterThan" stopIfTrue="1">
      <formula>16</formula>
    </cfRule>
  </conditionalFormatting>
  <conditionalFormatting sqref="G2:G5">
    <cfRule type="cellIs" priority="8" dxfId="8" operator="equal" stopIfTrue="1">
      <formula>7</formula>
    </cfRule>
    <cfRule type="cellIs" priority="9" dxfId="7" operator="lessThan" stopIfTrue="1">
      <formula>7</formula>
    </cfRule>
  </conditionalFormatting>
  <printOptions/>
  <pageMargins left="0.1968503937007874" right="0.7086614173228347" top="0.3937007874015748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4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5.57421875" style="1" customWidth="1"/>
    <col min="4" max="4" width="9.28125" style="1" customWidth="1"/>
    <col min="5" max="5" width="8.57421875" style="1" customWidth="1"/>
    <col min="6" max="6" width="12.00390625" style="1" customWidth="1"/>
    <col min="7" max="7" width="4.140625" style="1" customWidth="1"/>
    <col min="8" max="8" width="14.421875" style="1" customWidth="1"/>
    <col min="9" max="9" width="13.421875" style="1" customWidth="1"/>
    <col min="10" max="10" width="11.28125" style="1" customWidth="1"/>
    <col min="11" max="11" width="7.140625" style="2" customWidth="1"/>
    <col min="12" max="12" width="2.28125" style="3" customWidth="1"/>
    <col min="13" max="13" width="6.28125" style="2" customWidth="1"/>
    <col min="14" max="14" width="7.57421875" style="1" customWidth="1"/>
    <col min="15" max="18" width="9.140625" style="1" customWidth="1"/>
  </cols>
  <sheetData>
    <row r="1" spans="1:18" ht="23.25">
      <c r="A1" s="84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2" t="s">
        <v>133</v>
      </c>
      <c r="L1" s="82"/>
      <c r="M1" s="82"/>
      <c r="N1" s="82"/>
      <c r="O1" s="81"/>
      <c r="P1" s="81"/>
      <c r="Q1" s="81"/>
      <c r="R1" s="81"/>
    </row>
    <row r="2" spans="1:14" ht="18">
      <c r="A2" s="80" t="s">
        <v>132</v>
      </c>
      <c r="B2" s="80"/>
      <c r="C2" s="80"/>
      <c r="D2" s="80"/>
      <c r="E2" s="80"/>
      <c r="F2" s="80"/>
      <c r="G2" s="80"/>
      <c r="H2" s="80"/>
      <c r="I2" s="80"/>
      <c r="J2" s="79">
        <v>41178</v>
      </c>
      <c r="K2" s="78" t="s">
        <v>131</v>
      </c>
      <c r="L2" s="77"/>
      <c r="M2" s="76"/>
      <c r="N2" s="75"/>
    </row>
    <row r="3" spans="1:14" ht="20.25">
      <c r="A3" s="74"/>
      <c r="B3" s="74"/>
      <c r="C3" s="74"/>
      <c r="D3" s="74"/>
      <c r="E3" s="74"/>
      <c r="F3" s="74"/>
      <c r="G3" s="73"/>
      <c r="H3" s="72"/>
      <c r="I3" s="71"/>
      <c r="J3" s="62"/>
      <c r="K3" s="61" t="s">
        <v>130</v>
      </c>
      <c r="L3" s="70"/>
      <c r="M3" s="60" t="s">
        <v>129</v>
      </c>
      <c r="N3" s="59" t="s">
        <v>128</v>
      </c>
    </row>
    <row r="4" spans="1:14" ht="20.25">
      <c r="A4" s="69"/>
      <c r="B4" s="68"/>
      <c r="C4" s="67" t="s">
        <v>127</v>
      </c>
      <c r="D4" s="66" t="s">
        <v>126</v>
      </c>
      <c r="E4" s="65"/>
      <c r="F4" s="65"/>
      <c r="G4" s="64"/>
      <c r="H4" s="64"/>
      <c r="I4" s="63"/>
      <c r="J4" s="62"/>
      <c r="K4" s="61" t="s">
        <v>125</v>
      </c>
      <c r="L4" s="49"/>
      <c r="M4" s="60" t="s">
        <v>124</v>
      </c>
      <c r="N4" s="59" t="s">
        <v>123</v>
      </c>
    </row>
    <row r="5" spans="1:14" ht="18">
      <c r="A5" s="58" t="s">
        <v>122</v>
      </c>
      <c r="B5" s="52"/>
      <c r="C5" s="57" t="s">
        <v>121</v>
      </c>
      <c r="D5" s="56" t="s">
        <v>120</v>
      </c>
      <c r="E5" s="55"/>
      <c r="F5" s="55"/>
      <c r="G5" s="54"/>
      <c r="H5" s="53" t="s">
        <v>119</v>
      </c>
      <c r="I5" s="52"/>
      <c r="J5" s="51"/>
      <c r="K5" s="50" t="s">
        <v>118</v>
      </c>
      <c r="L5" s="49"/>
      <c r="M5" s="48" t="s">
        <v>117</v>
      </c>
      <c r="N5" s="47" t="s">
        <v>116</v>
      </c>
    </row>
    <row r="6" spans="1:14" ht="15">
      <c r="A6" s="45"/>
      <c r="B6" s="45"/>
      <c r="C6" s="45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7.25" customHeight="1">
      <c r="A7" s="24" t="s">
        <v>115</v>
      </c>
      <c r="B7" s="17" t="s">
        <v>7</v>
      </c>
      <c r="C7" s="34">
        <v>15</v>
      </c>
      <c r="D7" s="28" t="s">
        <v>114</v>
      </c>
      <c r="E7" s="25" t="s">
        <v>64</v>
      </c>
      <c r="F7" s="25" t="s">
        <v>9</v>
      </c>
      <c r="G7" s="27" t="s">
        <v>5</v>
      </c>
      <c r="H7" s="26" t="s">
        <v>113</v>
      </c>
      <c r="I7" s="25" t="s">
        <v>64</v>
      </c>
      <c r="J7" s="25" t="s">
        <v>9</v>
      </c>
      <c r="K7" s="31">
        <v>20</v>
      </c>
      <c r="L7" s="19"/>
      <c r="M7" s="30">
        <v>20</v>
      </c>
      <c r="N7" s="30">
        <v>153</v>
      </c>
    </row>
    <row r="8" spans="1:14" ht="17.25" customHeight="1">
      <c r="A8" s="24" t="s">
        <v>112</v>
      </c>
      <c r="B8" s="17" t="s">
        <v>7</v>
      </c>
      <c r="C8" s="34">
        <v>9</v>
      </c>
      <c r="D8" s="33" t="s">
        <v>111</v>
      </c>
      <c r="E8" s="25" t="s">
        <v>110</v>
      </c>
      <c r="F8" s="25" t="s">
        <v>9</v>
      </c>
      <c r="G8" s="27" t="s">
        <v>5</v>
      </c>
      <c r="H8" s="44" t="s">
        <v>109</v>
      </c>
      <c r="I8" s="43" t="s">
        <v>108</v>
      </c>
      <c r="J8" s="25" t="s">
        <v>9</v>
      </c>
      <c r="K8" s="31">
        <v>20</v>
      </c>
      <c r="L8" s="19"/>
      <c r="M8" s="30">
        <v>19</v>
      </c>
      <c r="N8" s="30">
        <v>151</v>
      </c>
    </row>
    <row r="9" spans="1:14" ht="17.25" customHeight="1">
      <c r="A9" s="24" t="s">
        <v>107</v>
      </c>
      <c r="B9" s="17" t="s">
        <v>7</v>
      </c>
      <c r="C9" s="34">
        <v>13</v>
      </c>
      <c r="D9" s="28" t="s">
        <v>96</v>
      </c>
      <c r="E9" s="25" t="s">
        <v>105</v>
      </c>
      <c r="F9" s="25" t="s">
        <v>9</v>
      </c>
      <c r="G9" s="27" t="s">
        <v>5</v>
      </c>
      <c r="H9" s="28" t="s">
        <v>106</v>
      </c>
      <c r="I9" s="25" t="s">
        <v>105</v>
      </c>
      <c r="J9" s="32" t="s">
        <v>9</v>
      </c>
      <c r="K9" s="31">
        <v>20</v>
      </c>
      <c r="L9" s="19"/>
      <c r="M9" s="30">
        <v>16</v>
      </c>
      <c r="N9" s="30">
        <v>80</v>
      </c>
    </row>
    <row r="10" spans="1:14" ht="17.25" customHeight="1">
      <c r="A10" s="24" t="s">
        <v>104</v>
      </c>
      <c r="B10" s="17" t="s">
        <v>7</v>
      </c>
      <c r="C10" s="34">
        <v>18</v>
      </c>
      <c r="D10" s="28" t="s">
        <v>103</v>
      </c>
      <c r="E10" s="26" t="s">
        <v>102</v>
      </c>
      <c r="F10" s="25" t="s">
        <v>9</v>
      </c>
      <c r="G10" s="27" t="s">
        <v>5</v>
      </c>
      <c r="H10" s="28" t="s">
        <v>101</v>
      </c>
      <c r="I10" s="28" t="s">
        <v>100</v>
      </c>
      <c r="J10" s="37" t="s">
        <v>99</v>
      </c>
      <c r="K10" s="31">
        <v>20</v>
      </c>
      <c r="L10" s="19"/>
      <c r="M10" s="30">
        <v>15</v>
      </c>
      <c r="N10" s="30">
        <v>74</v>
      </c>
    </row>
    <row r="11" spans="1:14" ht="17.25" customHeight="1">
      <c r="A11" s="24" t="s">
        <v>98</v>
      </c>
      <c r="B11" s="17" t="s">
        <v>7</v>
      </c>
      <c r="C11" s="34">
        <v>16</v>
      </c>
      <c r="D11" s="28" t="s">
        <v>62</v>
      </c>
      <c r="E11" s="28" t="s">
        <v>97</v>
      </c>
      <c r="F11" s="25" t="s">
        <v>9</v>
      </c>
      <c r="G11" s="27" t="s">
        <v>5</v>
      </c>
      <c r="H11" s="28" t="s">
        <v>96</v>
      </c>
      <c r="I11" s="28" t="s">
        <v>95</v>
      </c>
      <c r="J11" s="25" t="s">
        <v>9</v>
      </c>
      <c r="K11" s="31">
        <v>20</v>
      </c>
      <c r="L11" s="19"/>
      <c r="M11" s="30">
        <v>14</v>
      </c>
      <c r="N11" s="30">
        <v>65</v>
      </c>
    </row>
    <row r="12" spans="1:14" ht="17.25" customHeight="1">
      <c r="A12" s="24" t="s">
        <v>94</v>
      </c>
      <c r="B12" s="17" t="s">
        <v>7</v>
      </c>
      <c r="C12" s="34">
        <v>5</v>
      </c>
      <c r="D12" s="28" t="s">
        <v>93</v>
      </c>
      <c r="E12" s="25" t="s">
        <v>14</v>
      </c>
      <c r="F12" s="25" t="s">
        <v>9</v>
      </c>
      <c r="G12" s="27" t="s">
        <v>5</v>
      </c>
      <c r="H12" s="28" t="s">
        <v>92</v>
      </c>
      <c r="I12" s="28" t="s">
        <v>91</v>
      </c>
      <c r="J12" s="20" t="s">
        <v>9</v>
      </c>
      <c r="K12" s="31">
        <v>20</v>
      </c>
      <c r="L12" s="19"/>
      <c r="M12" s="30">
        <v>14</v>
      </c>
      <c r="N12" s="30">
        <v>64</v>
      </c>
    </row>
    <row r="13" spans="1:14" ht="17.25" customHeight="1">
      <c r="A13" s="24" t="s">
        <v>90</v>
      </c>
      <c r="B13" s="17" t="s">
        <v>7</v>
      </c>
      <c r="C13" s="34">
        <v>17</v>
      </c>
      <c r="D13" s="28" t="s">
        <v>89</v>
      </c>
      <c r="E13" s="28" t="s">
        <v>88</v>
      </c>
      <c r="F13" s="25" t="s">
        <v>9</v>
      </c>
      <c r="G13" s="27" t="s">
        <v>5</v>
      </c>
      <c r="H13" s="28" t="s">
        <v>87</v>
      </c>
      <c r="I13" s="28" t="s">
        <v>86</v>
      </c>
      <c r="J13" s="20" t="s">
        <v>9</v>
      </c>
      <c r="K13" s="31">
        <v>20</v>
      </c>
      <c r="L13" s="19"/>
      <c r="M13" s="30">
        <v>13</v>
      </c>
      <c r="N13" s="30">
        <v>35</v>
      </c>
    </row>
    <row r="14" spans="1:14" ht="17.25" customHeight="1">
      <c r="A14" s="24" t="s">
        <v>85</v>
      </c>
      <c r="B14" s="17" t="s">
        <v>7</v>
      </c>
      <c r="C14" s="34">
        <v>1</v>
      </c>
      <c r="D14" s="28" t="s">
        <v>84</v>
      </c>
      <c r="E14" s="25" t="s">
        <v>82</v>
      </c>
      <c r="F14" s="25" t="s">
        <v>9</v>
      </c>
      <c r="G14" s="27" t="s">
        <v>5</v>
      </c>
      <c r="H14" s="26" t="s">
        <v>83</v>
      </c>
      <c r="I14" s="25" t="s">
        <v>82</v>
      </c>
      <c r="J14" s="25" t="s">
        <v>9</v>
      </c>
      <c r="K14" s="31">
        <v>20</v>
      </c>
      <c r="L14" s="19"/>
      <c r="M14" s="30">
        <v>13</v>
      </c>
      <c r="N14" s="30">
        <v>20</v>
      </c>
    </row>
    <row r="15" spans="1:14" ht="17.25" customHeight="1">
      <c r="A15" s="24" t="s">
        <v>81</v>
      </c>
      <c r="B15" s="17" t="s">
        <v>7</v>
      </c>
      <c r="C15" s="34">
        <v>3</v>
      </c>
      <c r="D15" s="28" t="s">
        <v>80</v>
      </c>
      <c r="E15" s="25" t="s">
        <v>79</v>
      </c>
      <c r="F15" s="25" t="s">
        <v>9</v>
      </c>
      <c r="G15" s="27" t="s">
        <v>5</v>
      </c>
      <c r="H15" s="28" t="s">
        <v>78</v>
      </c>
      <c r="I15" s="25" t="s">
        <v>77</v>
      </c>
      <c r="J15" s="25" t="s">
        <v>9</v>
      </c>
      <c r="K15" s="31">
        <v>20</v>
      </c>
      <c r="L15" s="19"/>
      <c r="M15" s="30">
        <v>12</v>
      </c>
      <c r="N15" s="30">
        <v>26</v>
      </c>
    </row>
    <row r="16" spans="1:14" ht="17.25" customHeight="1">
      <c r="A16" s="24" t="s">
        <v>76</v>
      </c>
      <c r="B16" s="17" t="s">
        <v>7</v>
      </c>
      <c r="C16" s="34">
        <v>19</v>
      </c>
      <c r="D16" s="28" t="s">
        <v>75</v>
      </c>
      <c r="E16" s="40" t="s">
        <v>74</v>
      </c>
      <c r="F16" s="40" t="s">
        <v>9</v>
      </c>
      <c r="G16" s="42" t="s">
        <v>5</v>
      </c>
      <c r="H16" s="39" t="s">
        <v>73</v>
      </c>
      <c r="I16" s="40" t="s">
        <v>72</v>
      </c>
      <c r="J16" s="40" t="s">
        <v>9</v>
      </c>
      <c r="K16" s="31">
        <v>20</v>
      </c>
      <c r="L16" s="19"/>
      <c r="M16" s="30">
        <v>11</v>
      </c>
      <c r="N16" s="30">
        <v>50</v>
      </c>
    </row>
    <row r="17" spans="1:14" ht="17.25" customHeight="1">
      <c r="A17" s="24" t="s">
        <v>71</v>
      </c>
      <c r="B17" s="17" t="s">
        <v>7</v>
      </c>
      <c r="C17" s="34">
        <v>8</v>
      </c>
      <c r="D17" s="33" t="s">
        <v>70</v>
      </c>
      <c r="E17" s="25" t="s">
        <v>68</v>
      </c>
      <c r="F17" s="25" t="s">
        <v>9</v>
      </c>
      <c r="G17" s="27" t="s">
        <v>5</v>
      </c>
      <c r="H17" s="26" t="s">
        <v>69</v>
      </c>
      <c r="I17" s="25" t="s">
        <v>68</v>
      </c>
      <c r="J17" s="25" t="s">
        <v>9</v>
      </c>
      <c r="K17" s="31">
        <v>20</v>
      </c>
      <c r="L17" s="19"/>
      <c r="M17" s="30">
        <v>11</v>
      </c>
      <c r="N17" s="30">
        <v>27</v>
      </c>
    </row>
    <row r="18" spans="1:14" ht="17.25" customHeight="1">
      <c r="A18" s="24" t="s">
        <v>67</v>
      </c>
      <c r="B18" s="17" t="s">
        <v>7</v>
      </c>
      <c r="C18" s="34">
        <v>23</v>
      </c>
      <c r="D18" s="28" t="s">
        <v>66</v>
      </c>
      <c r="E18" s="36" t="s">
        <v>64</v>
      </c>
      <c r="F18" s="37" t="s">
        <v>9</v>
      </c>
      <c r="G18" s="27" t="s">
        <v>5</v>
      </c>
      <c r="H18" s="36" t="s">
        <v>65</v>
      </c>
      <c r="I18" s="36" t="s">
        <v>64</v>
      </c>
      <c r="J18" s="37" t="s">
        <v>9</v>
      </c>
      <c r="K18" s="31">
        <v>20</v>
      </c>
      <c r="L18" s="19"/>
      <c r="M18" s="30">
        <v>10</v>
      </c>
      <c r="N18" s="30">
        <v>10</v>
      </c>
    </row>
    <row r="19" spans="1:14" ht="17.25" customHeight="1">
      <c r="A19" s="24" t="s">
        <v>63</v>
      </c>
      <c r="B19" s="17" t="s">
        <v>7</v>
      </c>
      <c r="C19" s="34">
        <v>2</v>
      </c>
      <c r="D19" s="33" t="s">
        <v>62</v>
      </c>
      <c r="E19" s="25" t="s">
        <v>61</v>
      </c>
      <c r="F19" s="25" t="s">
        <v>9</v>
      </c>
      <c r="G19" s="27" t="s">
        <v>5</v>
      </c>
      <c r="H19" s="28" t="s">
        <v>60</v>
      </c>
      <c r="I19" s="28" t="s">
        <v>59</v>
      </c>
      <c r="J19" s="25" t="s">
        <v>9</v>
      </c>
      <c r="K19" s="31">
        <v>20</v>
      </c>
      <c r="L19" s="19"/>
      <c r="M19" s="30">
        <v>10</v>
      </c>
      <c r="N19" s="30">
        <v>9</v>
      </c>
    </row>
    <row r="20" spans="1:14" ht="17.25" customHeight="1">
      <c r="A20" s="24" t="s">
        <v>58</v>
      </c>
      <c r="B20" s="17" t="s">
        <v>7</v>
      </c>
      <c r="C20" s="34">
        <v>21</v>
      </c>
      <c r="D20" s="36" t="s">
        <v>57</v>
      </c>
      <c r="E20" s="36" t="s">
        <v>55</v>
      </c>
      <c r="F20" s="37" t="s">
        <v>9</v>
      </c>
      <c r="G20" s="27" t="s">
        <v>5</v>
      </c>
      <c r="H20" s="36" t="s">
        <v>56</v>
      </c>
      <c r="I20" s="36" t="s">
        <v>55</v>
      </c>
      <c r="J20" s="37" t="s">
        <v>9</v>
      </c>
      <c r="K20" s="31">
        <v>20</v>
      </c>
      <c r="L20" s="19"/>
      <c r="M20" s="30">
        <v>10</v>
      </c>
      <c r="N20" s="30">
        <v>1</v>
      </c>
    </row>
    <row r="21" spans="1:14" ht="17.25" customHeight="1">
      <c r="A21" s="24" t="s">
        <v>54</v>
      </c>
      <c r="B21" s="17" t="s">
        <v>7</v>
      </c>
      <c r="C21" s="34">
        <v>24</v>
      </c>
      <c r="D21" s="28" t="s">
        <v>53</v>
      </c>
      <c r="E21" s="36" t="s">
        <v>36</v>
      </c>
      <c r="F21" s="37" t="s">
        <v>9</v>
      </c>
      <c r="G21" s="27" t="s">
        <v>5</v>
      </c>
      <c r="H21" s="36" t="s">
        <v>52</v>
      </c>
      <c r="I21" s="28" t="s">
        <v>51</v>
      </c>
      <c r="J21" s="37" t="s">
        <v>50</v>
      </c>
      <c r="K21" s="31">
        <v>20</v>
      </c>
      <c r="L21" s="19"/>
      <c r="M21" s="30">
        <v>9</v>
      </c>
      <c r="N21" s="30">
        <v>-3</v>
      </c>
    </row>
    <row r="22" spans="1:14" ht="17.25" customHeight="1">
      <c r="A22" s="24" t="s">
        <v>49</v>
      </c>
      <c r="B22" s="17" t="s">
        <v>7</v>
      </c>
      <c r="C22" s="34">
        <v>4</v>
      </c>
      <c r="D22" s="28" t="s">
        <v>48</v>
      </c>
      <c r="E22" s="25" t="s">
        <v>46</v>
      </c>
      <c r="F22" s="25" t="s">
        <v>9</v>
      </c>
      <c r="G22" s="27" t="s">
        <v>5</v>
      </c>
      <c r="H22" s="26" t="s">
        <v>47</v>
      </c>
      <c r="I22" s="25" t="s">
        <v>46</v>
      </c>
      <c r="J22" s="25" t="s">
        <v>9</v>
      </c>
      <c r="K22" s="31">
        <v>20</v>
      </c>
      <c r="L22" s="19"/>
      <c r="M22" s="30">
        <v>9</v>
      </c>
      <c r="N22" s="30">
        <v>-8</v>
      </c>
    </row>
    <row r="23" spans="1:14" ht="17.25" customHeight="1">
      <c r="A23" s="24" t="s">
        <v>45</v>
      </c>
      <c r="B23" s="17" t="s">
        <v>7</v>
      </c>
      <c r="C23" s="34">
        <v>20</v>
      </c>
      <c r="D23" s="41" t="s">
        <v>44</v>
      </c>
      <c r="E23" s="41" t="s">
        <v>43</v>
      </c>
      <c r="F23" s="40" t="s">
        <v>9</v>
      </c>
      <c r="G23" s="42" t="s">
        <v>5</v>
      </c>
      <c r="H23" s="41" t="s">
        <v>42</v>
      </c>
      <c r="I23" s="41" t="s">
        <v>41</v>
      </c>
      <c r="J23" s="40" t="s">
        <v>9</v>
      </c>
      <c r="K23" s="31">
        <v>20</v>
      </c>
      <c r="L23" s="19"/>
      <c r="M23" s="30">
        <v>9</v>
      </c>
      <c r="N23" s="30">
        <v>-12</v>
      </c>
    </row>
    <row r="24" spans="1:14" ht="17.25" customHeight="1">
      <c r="A24" s="24" t="s">
        <v>40</v>
      </c>
      <c r="B24" s="17" t="s">
        <v>7</v>
      </c>
      <c r="C24" s="34">
        <v>14</v>
      </c>
      <c r="D24" s="28" t="s">
        <v>39</v>
      </c>
      <c r="E24" s="25" t="s">
        <v>38</v>
      </c>
      <c r="F24" s="25" t="s">
        <v>9</v>
      </c>
      <c r="G24" s="27" t="s">
        <v>5</v>
      </c>
      <c r="H24" s="26" t="s">
        <v>37</v>
      </c>
      <c r="I24" s="25" t="s">
        <v>36</v>
      </c>
      <c r="J24" s="32" t="s">
        <v>9</v>
      </c>
      <c r="K24" s="31">
        <v>20</v>
      </c>
      <c r="L24" s="19"/>
      <c r="M24" s="30">
        <v>9</v>
      </c>
      <c r="N24" s="30">
        <v>-13</v>
      </c>
    </row>
    <row r="25" spans="1:14" ht="17.25" customHeight="1">
      <c r="A25" s="24" t="s">
        <v>35</v>
      </c>
      <c r="B25" s="17" t="s">
        <v>7</v>
      </c>
      <c r="C25" s="34">
        <v>6</v>
      </c>
      <c r="D25" s="33" t="s">
        <v>34</v>
      </c>
      <c r="E25" s="38" t="s">
        <v>33</v>
      </c>
      <c r="F25" s="38" t="s">
        <v>30</v>
      </c>
      <c r="G25" s="27" t="s">
        <v>5</v>
      </c>
      <c r="H25" s="39" t="s">
        <v>32</v>
      </c>
      <c r="I25" s="38" t="s">
        <v>31</v>
      </c>
      <c r="J25" s="38" t="s">
        <v>30</v>
      </c>
      <c r="K25" s="31">
        <v>20</v>
      </c>
      <c r="L25" s="19"/>
      <c r="M25" s="30">
        <v>9</v>
      </c>
      <c r="N25" s="30">
        <v>-18</v>
      </c>
    </row>
    <row r="26" spans="1:14" ht="17.25" customHeight="1">
      <c r="A26" s="24" t="s">
        <v>29</v>
      </c>
      <c r="B26" s="17" t="s">
        <v>7</v>
      </c>
      <c r="C26" s="34">
        <v>22</v>
      </c>
      <c r="D26" s="26" t="s">
        <v>28</v>
      </c>
      <c r="E26" s="36" t="s">
        <v>27</v>
      </c>
      <c r="F26" s="37" t="s">
        <v>9</v>
      </c>
      <c r="G26" s="27" t="s">
        <v>5</v>
      </c>
      <c r="H26" s="36" t="s">
        <v>26</v>
      </c>
      <c r="I26" s="36" t="s">
        <v>25</v>
      </c>
      <c r="J26" s="37" t="s">
        <v>24</v>
      </c>
      <c r="K26" s="31">
        <v>20</v>
      </c>
      <c r="L26" s="19"/>
      <c r="M26" s="30">
        <v>7</v>
      </c>
      <c r="N26" s="30">
        <v>-38</v>
      </c>
    </row>
    <row r="27" spans="1:14" ht="17.25" customHeight="1">
      <c r="A27" s="24" t="s">
        <v>23</v>
      </c>
      <c r="B27" s="17" t="s">
        <v>7</v>
      </c>
      <c r="C27" s="34">
        <v>7</v>
      </c>
      <c r="D27" s="28" t="s">
        <v>22</v>
      </c>
      <c r="E27" s="36" t="s">
        <v>21</v>
      </c>
      <c r="F27" s="36" t="s">
        <v>18</v>
      </c>
      <c r="G27" s="27" t="s">
        <v>5</v>
      </c>
      <c r="H27" s="28" t="s">
        <v>20</v>
      </c>
      <c r="I27" s="28" t="s">
        <v>19</v>
      </c>
      <c r="J27" s="35" t="s">
        <v>18</v>
      </c>
      <c r="K27" s="31">
        <v>20</v>
      </c>
      <c r="L27" s="19"/>
      <c r="M27" s="30">
        <v>7</v>
      </c>
      <c r="N27" s="30">
        <v>-50</v>
      </c>
    </row>
    <row r="28" spans="1:14" ht="17.25" customHeight="1">
      <c r="A28" s="24" t="s">
        <v>17</v>
      </c>
      <c r="B28" s="17" t="s">
        <v>7</v>
      </c>
      <c r="C28" s="29">
        <v>10</v>
      </c>
      <c r="D28" s="28" t="s">
        <v>16</v>
      </c>
      <c r="E28" s="25" t="s">
        <v>14</v>
      </c>
      <c r="F28" s="25" t="s">
        <v>2</v>
      </c>
      <c r="G28" s="27" t="s">
        <v>5</v>
      </c>
      <c r="H28" s="26" t="s">
        <v>15</v>
      </c>
      <c r="I28" s="25" t="s">
        <v>14</v>
      </c>
      <c r="J28" s="25" t="s">
        <v>2</v>
      </c>
      <c r="K28" s="31">
        <v>20</v>
      </c>
      <c r="L28" s="19"/>
      <c r="M28" s="30">
        <v>3</v>
      </c>
      <c r="N28" s="30">
        <v>-81</v>
      </c>
    </row>
    <row r="29" spans="1:14" ht="17.25" customHeight="1">
      <c r="A29" s="24" t="s">
        <v>13</v>
      </c>
      <c r="B29" s="17" t="s">
        <v>7</v>
      </c>
      <c r="C29" s="34">
        <v>11</v>
      </c>
      <c r="D29" s="33" t="s">
        <v>12</v>
      </c>
      <c r="E29" s="25" t="s">
        <v>10</v>
      </c>
      <c r="F29" s="25" t="s">
        <v>9</v>
      </c>
      <c r="G29" s="27" t="s">
        <v>5</v>
      </c>
      <c r="H29" s="26" t="s">
        <v>11</v>
      </c>
      <c r="I29" s="25" t="s">
        <v>10</v>
      </c>
      <c r="J29" s="32" t="s">
        <v>9</v>
      </c>
      <c r="K29" s="31">
        <v>20</v>
      </c>
      <c r="L29" s="19"/>
      <c r="M29" s="30">
        <v>2</v>
      </c>
      <c r="N29" s="30">
        <v>-97</v>
      </c>
    </row>
    <row r="30" spans="1:14" ht="17.25" customHeight="1">
      <c r="A30" s="24" t="s">
        <v>8</v>
      </c>
      <c r="B30" s="17" t="s">
        <v>7</v>
      </c>
      <c r="C30" s="29">
        <v>12</v>
      </c>
      <c r="D30" s="28" t="s">
        <v>6</v>
      </c>
      <c r="E30" s="25" t="s">
        <v>3</v>
      </c>
      <c r="F30" s="25" t="s">
        <v>2</v>
      </c>
      <c r="G30" s="27" t="s">
        <v>5</v>
      </c>
      <c r="H30" s="26" t="s">
        <v>4</v>
      </c>
      <c r="I30" s="25" t="s">
        <v>3</v>
      </c>
      <c r="J30" s="25" t="s">
        <v>2</v>
      </c>
      <c r="K30" s="17"/>
      <c r="L30" s="17"/>
      <c r="M30" s="17"/>
      <c r="N30" s="17"/>
    </row>
    <row r="31" spans="1:14" ht="17.25" customHeight="1">
      <c r="A31" s="24"/>
      <c r="B31" s="17"/>
      <c r="C31" s="17"/>
      <c r="D31" s="21"/>
      <c r="E31" s="20"/>
      <c r="F31" s="23"/>
      <c r="G31" s="22"/>
      <c r="H31" s="21"/>
      <c r="I31" s="20"/>
      <c r="J31" s="19"/>
      <c r="K31" s="17"/>
      <c r="L31" s="17"/>
      <c r="M31" s="17"/>
      <c r="N31" s="17"/>
    </row>
    <row r="32" spans="1:14" ht="17.25" customHeight="1">
      <c r="A32" s="18"/>
      <c r="B32" s="17"/>
      <c r="C32" s="17"/>
      <c r="D32" s="21"/>
      <c r="E32" s="20"/>
      <c r="F32" s="23"/>
      <c r="G32" s="22"/>
      <c r="H32" s="21"/>
      <c r="I32" s="20"/>
      <c r="J32" s="19"/>
      <c r="K32" s="17"/>
      <c r="L32" s="17"/>
      <c r="M32" s="17"/>
      <c r="N32" s="17"/>
    </row>
    <row r="33" spans="1:14" ht="12.75">
      <c r="A33" s="18"/>
      <c r="B33" s="17"/>
      <c r="C33" s="17"/>
      <c r="D33" s="21"/>
      <c r="E33" s="20"/>
      <c r="F33" s="23"/>
      <c r="G33" s="22"/>
      <c r="H33" s="21"/>
      <c r="I33" s="20"/>
      <c r="J33" s="19"/>
      <c r="K33" s="17"/>
      <c r="L33" s="17"/>
      <c r="M33" s="17"/>
      <c r="N33" s="17"/>
    </row>
    <row r="34" spans="1:14" ht="12.75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6" t="s">
        <v>1</v>
      </c>
      <c r="B35" s="16"/>
      <c r="C35" s="16"/>
      <c r="D35" s="15">
        <v>4962</v>
      </c>
      <c r="E35" s="15">
        <v>4962</v>
      </c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.75">
      <c r="A36" s="13" t="s">
        <v>0</v>
      </c>
      <c r="I36" s="10"/>
      <c r="J36" s="10"/>
      <c r="K36" s="10"/>
      <c r="L36" s="10"/>
      <c r="M36" s="9"/>
      <c r="N36" s="9"/>
    </row>
    <row r="37" spans="1:14" ht="12.75">
      <c r="A37" s="12"/>
      <c r="B37" s="12"/>
      <c r="C37" s="12"/>
      <c r="D37" s="12"/>
      <c r="E37" s="12"/>
      <c r="F37" s="11"/>
      <c r="G37" s="11"/>
      <c r="H37" s="11"/>
      <c r="I37" s="11"/>
      <c r="J37" s="11"/>
      <c r="K37" s="11"/>
      <c r="L37" s="10"/>
      <c r="M37" s="9"/>
      <c r="N37" s="9"/>
    </row>
    <row r="38" spans="1:13" ht="12.75">
      <c r="A38" s="8"/>
      <c r="B38" s="8"/>
      <c r="C38" s="8"/>
      <c r="D38" s="8"/>
      <c r="E38" s="8"/>
      <c r="F38" s="7"/>
      <c r="G38" s="7"/>
      <c r="H38" s="7"/>
      <c r="I38" s="7"/>
      <c r="J38" s="7"/>
      <c r="K38" s="7"/>
      <c r="L38" s="1"/>
      <c r="M38" s="1"/>
    </row>
    <row r="39" spans="4:13" ht="12.75">
      <c r="D39" s="6"/>
      <c r="E39" s="6"/>
      <c r="F39" s="6"/>
      <c r="G39" s="5"/>
      <c r="H39" s="5"/>
      <c r="I39" s="5"/>
      <c r="K39" s="1"/>
      <c r="L39" s="1"/>
      <c r="M39" s="1"/>
    </row>
    <row r="40" spans="4:13" ht="12.75">
      <c r="D40" s="6"/>
      <c r="E40" s="6"/>
      <c r="F40" s="6"/>
      <c r="G40" s="5"/>
      <c r="H40" s="5"/>
      <c r="I40" s="5"/>
      <c r="K40" s="1"/>
      <c r="L40" s="1"/>
      <c r="M40" s="1"/>
    </row>
    <row r="41" spans="4:13" ht="12.75">
      <c r="D41" s="6"/>
      <c r="E41" s="6"/>
      <c r="F41" s="6"/>
      <c r="G41" s="5"/>
      <c r="H41" s="5"/>
      <c r="I41" s="5"/>
      <c r="K41" s="1"/>
      <c r="L41" s="1"/>
      <c r="M41" s="1"/>
    </row>
    <row r="42" spans="4:13" ht="12.75">
      <c r="D42" s="6"/>
      <c r="E42" s="6"/>
      <c r="F42" s="6"/>
      <c r="G42" s="5"/>
      <c r="H42" s="5"/>
      <c r="I42" s="5"/>
      <c r="K42" s="1"/>
      <c r="L42" s="1"/>
      <c r="M42" s="1"/>
    </row>
    <row r="43" spans="4:13" ht="12.75">
      <c r="D43" s="6"/>
      <c r="E43" s="6"/>
      <c r="F43" s="6"/>
      <c r="G43" s="5"/>
      <c r="H43" s="5"/>
      <c r="I43" s="5"/>
      <c r="K43" s="1"/>
      <c r="L43" s="1"/>
      <c r="M43" s="1"/>
    </row>
    <row r="44" spans="7:13" ht="12.75">
      <c r="G44" s="4"/>
      <c r="H44" s="4"/>
      <c r="I44" s="4"/>
      <c r="K44" s="1"/>
      <c r="L44" s="1"/>
      <c r="M44" s="1"/>
    </row>
    <row r="45" spans="7:13" ht="12.75">
      <c r="G45" s="4"/>
      <c r="H45" s="4"/>
      <c r="I45" s="4"/>
      <c r="K45" s="1"/>
      <c r="L45" s="1"/>
      <c r="M45" s="1"/>
    </row>
    <row r="46" spans="7:13" ht="12.75">
      <c r="G46" s="4"/>
      <c r="H46" s="4"/>
      <c r="I46" s="4"/>
      <c r="K46" s="1"/>
      <c r="L46" s="1"/>
      <c r="M46" s="1"/>
    </row>
    <row r="47" spans="7:13" ht="12.75">
      <c r="G47" s="4"/>
      <c r="H47" s="4"/>
      <c r="I47" s="4"/>
      <c r="K47" s="1"/>
      <c r="L47" s="1"/>
      <c r="M47" s="1"/>
    </row>
    <row r="48" spans="7:13" ht="12.75">
      <c r="G48" s="4"/>
      <c r="H48" s="4"/>
      <c r="I48" s="4"/>
      <c r="K48" s="1"/>
      <c r="L48" s="1"/>
      <c r="M48" s="1"/>
    </row>
    <row r="49" spans="7:13" ht="12.75">
      <c r="G49" s="4"/>
      <c r="H49" s="4"/>
      <c r="I49" s="4"/>
      <c r="K49" s="1"/>
      <c r="L49" s="1"/>
      <c r="M49" s="1"/>
    </row>
    <row r="50" spans="7:13" ht="12.75">
      <c r="G50" s="4"/>
      <c r="H50" s="4"/>
      <c r="I50" s="4"/>
      <c r="K50" s="1"/>
      <c r="L50" s="1"/>
      <c r="M50" s="1"/>
    </row>
    <row r="51" spans="7:13" ht="12.75">
      <c r="G51" s="4"/>
      <c r="H51" s="4"/>
      <c r="I51" s="4"/>
      <c r="K51" s="1"/>
      <c r="L51" s="1"/>
      <c r="M51" s="1"/>
    </row>
    <row r="52" spans="7:13" ht="12.75">
      <c r="G52" s="4"/>
      <c r="H52" s="4"/>
      <c r="I52" s="4"/>
      <c r="K52" s="1"/>
      <c r="L52" s="1"/>
      <c r="M52" s="1"/>
    </row>
    <row r="53" spans="7:13" ht="12.75">
      <c r="G53" s="4"/>
      <c r="H53" s="4"/>
      <c r="I53" s="4"/>
      <c r="K53" s="1"/>
      <c r="L53" s="1"/>
      <c r="M53" s="1"/>
    </row>
    <row r="54" spans="7:13" ht="12.75">
      <c r="G54" s="4"/>
      <c r="H54" s="4"/>
      <c r="I54" s="4"/>
      <c r="K54" s="1"/>
      <c r="L54" s="1"/>
      <c r="M54" s="1"/>
    </row>
    <row r="55" spans="7:13" ht="12.75">
      <c r="G55" s="4"/>
      <c r="H55" s="4"/>
      <c r="I55" s="4"/>
      <c r="K55" s="1"/>
      <c r="L55" s="1"/>
      <c r="M55" s="1"/>
    </row>
    <row r="56" spans="7:13" ht="12.75">
      <c r="G56" s="4"/>
      <c r="H56" s="4"/>
      <c r="I56" s="4"/>
      <c r="K56" s="1"/>
      <c r="L56" s="1"/>
      <c r="M56" s="1"/>
    </row>
    <row r="57" spans="7:13" ht="12.75">
      <c r="G57" s="4"/>
      <c r="H57" s="4"/>
      <c r="I57" s="4"/>
      <c r="K57" s="1"/>
      <c r="L57" s="1"/>
      <c r="M57" s="1"/>
    </row>
    <row r="58" spans="7:13" ht="12.75">
      <c r="G58" s="4"/>
      <c r="H58" s="4"/>
      <c r="I58" s="4"/>
      <c r="K58" s="1"/>
      <c r="L58" s="1"/>
      <c r="M58" s="1"/>
    </row>
    <row r="59" spans="7:13" ht="12.75">
      <c r="G59" s="4"/>
      <c r="H59" s="4"/>
      <c r="I59" s="4"/>
      <c r="K59" s="1"/>
      <c r="L59" s="1"/>
      <c r="M59" s="1"/>
    </row>
    <row r="60" spans="7:13" ht="12.75">
      <c r="G60" s="4"/>
      <c r="H60" s="4"/>
      <c r="I60" s="4"/>
      <c r="K60" s="1"/>
      <c r="L60" s="1"/>
      <c r="M60" s="1"/>
    </row>
    <row r="61" spans="7:13" ht="12.75">
      <c r="G61" s="4"/>
      <c r="H61" s="4"/>
      <c r="I61" s="4"/>
      <c r="K61" s="1"/>
      <c r="L61" s="1"/>
      <c r="M61" s="1"/>
    </row>
    <row r="62" spans="7:13" ht="12.75">
      <c r="G62" s="4"/>
      <c r="H62" s="4"/>
      <c r="I62" s="4"/>
      <c r="K62" s="1"/>
      <c r="L62" s="1"/>
      <c r="M62" s="1"/>
    </row>
    <row r="63" spans="7:13" ht="12.75">
      <c r="G63" s="4"/>
      <c r="H63" s="4"/>
      <c r="I63" s="4"/>
      <c r="K63" s="1"/>
      <c r="L63" s="1"/>
      <c r="M63" s="1"/>
    </row>
    <row r="64" spans="7:13" ht="12.75">
      <c r="G64" s="4"/>
      <c r="H64" s="4"/>
      <c r="I64" s="4"/>
      <c r="K64" s="1"/>
      <c r="L64" s="1"/>
      <c r="M64" s="1"/>
    </row>
    <row r="65" spans="7:13" ht="12.75">
      <c r="G65" s="4"/>
      <c r="H65" s="4"/>
      <c r="I65" s="4"/>
      <c r="K65" s="1"/>
      <c r="L65" s="1"/>
      <c r="M65" s="1"/>
    </row>
    <row r="66" spans="7:13" ht="12.75">
      <c r="G66" s="4"/>
      <c r="H66" s="4"/>
      <c r="I66" s="4"/>
      <c r="K66" s="1"/>
      <c r="L66" s="1"/>
      <c r="M66" s="1"/>
    </row>
    <row r="67" spans="7:13" ht="12.75">
      <c r="G67" s="4"/>
      <c r="H67" s="4"/>
      <c r="I67" s="4"/>
      <c r="K67" s="1"/>
      <c r="L67" s="1"/>
      <c r="M67" s="1"/>
    </row>
    <row r="68" spans="7:13" ht="12.75">
      <c r="G68" s="4"/>
      <c r="H68" s="4"/>
      <c r="I68" s="4"/>
      <c r="K68" s="1"/>
      <c r="L68" s="1"/>
      <c r="M68" s="1"/>
    </row>
    <row r="69" spans="7:13" ht="12.75">
      <c r="G69" s="4"/>
      <c r="H69" s="4"/>
      <c r="I69" s="4"/>
      <c r="K69" s="1"/>
      <c r="L69" s="1"/>
      <c r="M69" s="1"/>
    </row>
    <row r="70" spans="7:13" ht="12.75">
      <c r="G70" s="4"/>
      <c r="H70" s="4"/>
      <c r="I70" s="4"/>
      <c r="K70" s="1"/>
      <c r="L70" s="1"/>
      <c r="M70" s="1"/>
    </row>
    <row r="71" spans="7:13" ht="12.75">
      <c r="G71" s="4"/>
      <c r="H71" s="4"/>
      <c r="I71" s="4"/>
      <c r="K71" s="1"/>
      <c r="L71" s="1"/>
      <c r="M71" s="1"/>
    </row>
    <row r="72" spans="7:13" ht="12.75">
      <c r="G72" s="4"/>
      <c r="H72" s="4"/>
      <c r="I72" s="4"/>
      <c r="K72" s="1"/>
      <c r="L72" s="1"/>
      <c r="M72" s="1"/>
    </row>
    <row r="73" spans="7:13" ht="12.75">
      <c r="G73" s="4"/>
      <c r="H73" s="4"/>
      <c r="I73" s="4"/>
      <c r="K73" s="1"/>
      <c r="L73" s="1"/>
      <c r="M73" s="1"/>
    </row>
    <row r="74" spans="7:13" ht="12.75">
      <c r="G74" s="4"/>
      <c r="H74" s="4"/>
      <c r="I74" s="4"/>
      <c r="K74" s="1"/>
      <c r="L74" s="1"/>
      <c r="M74" s="1"/>
    </row>
    <row r="75" spans="7:13" ht="12.75">
      <c r="G75" s="4"/>
      <c r="H75" s="4"/>
      <c r="I75" s="4"/>
      <c r="K75" s="1"/>
      <c r="L75" s="1"/>
      <c r="M75" s="1"/>
    </row>
    <row r="76" spans="7:13" ht="12.75">
      <c r="G76" s="4"/>
      <c r="H76" s="4"/>
      <c r="I76" s="4"/>
      <c r="K76" s="1"/>
      <c r="L76" s="1"/>
      <c r="M76" s="1"/>
    </row>
    <row r="77" spans="7:13" ht="12.75">
      <c r="G77" s="4"/>
      <c r="H77" s="4"/>
      <c r="I77" s="4"/>
      <c r="K77" s="1"/>
      <c r="L77" s="1"/>
      <c r="M77" s="1"/>
    </row>
    <row r="78" spans="7:13" ht="12.75">
      <c r="G78" s="4"/>
      <c r="H78" s="4"/>
      <c r="I78" s="4"/>
      <c r="K78" s="1"/>
      <c r="L78" s="1"/>
      <c r="M78" s="1"/>
    </row>
    <row r="79" spans="7:13" ht="12.75">
      <c r="G79" s="4"/>
      <c r="H79" s="4"/>
      <c r="I79" s="4"/>
      <c r="K79" s="1"/>
      <c r="L79" s="1"/>
      <c r="M79" s="1"/>
    </row>
    <row r="80" spans="7:13" ht="12.75">
      <c r="G80" s="4"/>
      <c r="H80" s="4"/>
      <c r="I80" s="4"/>
      <c r="K80" s="1"/>
      <c r="L80" s="1"/>
      <c r="M80" s="1"/>
    </row>
    <row r="81" spans="7:13" ht="12.75">
      <c r="G81" s="4"/>
      <c r="H81" s="4"/>
      <c r="I81" s="4"/>
      <c r="K81" s="1"/>
      <c r="L81" s="1"/>
      <c r="M81" s="1"/>
    </row>
    <row r="82" spans="7:13" ht="12.75">
      <c r="G82" s="4"/>
      <c r="H82" s="4"/>
      <c r="I82" s="4"/>
      <c r="K82" s="1"/>
      <c r="L82" s="1"/>
      <c r="M82" s="1"/>
    </row>
    <row r="83" spans="11:13" ht="12.75">
      <c r="K83" s="1"/>
      <c r="L83" s="1"/>
      <c r="M83" s="1"/>
    </row>
    <row r="84" spans="11:13" ht="12.75">
      <c r="K84" s="1"/>
      <c r="L84" s="1"/>
      <c r="M84" s="1"/>
    </row>
    <row r="85" spans="11:13" ht="12.75">
      <c r="K85" s="1"/>
      <c r="L85" s="1"/>
      <c r="M85" s="1"/>
    </row>
    <row r="86" spans="11:13" ht="12.75">
      <c r="K86" s="1"/>
      <c r="L86" s="1"/>
      <c r="M86" s="1"/>
    </row>
    <row r="87" spans="11:13" ht="12.75">
      <c r="K87" s="1"/>
      <c r="L87" s="1"/>
      <c r="M87" s="1"/>
    </row>
    <row r="88" spans="11:13" ht="12.75">
      <c r="K88" s="1"/>
      <c r="L88" s="1"/>
      <c r="M88" s="1"/>
    </row>
    <row r="89" spans="11:13" ht="12.75">
      <c r="K89" s="1"/>
      <c r="L89" s="1"/>
      <c r="M89" s="1"/>
    </row>
    <row r="90" spans="11:13" ht="12.75">
      <c r="K90" s="1"/>
      <c r="L90" s="1"/>
      <c r="M90" s="1"/>
    </row>
    <row r="91" spans="11:13" ht="12.75">
      <c r="K91" s="1"/>
      <c r="L91" s="1"/>
      <c r="M91" s="1"/>
    </row>
    <row r="92" spans="11:13" ht="12.75">
      <c r="K92" s="1"/>
      <c r="L92" s="1"/>
      <c r="M92" s="1"/>
    </row>
    <row r="93" spans="11:13" ht="12.75">
      <c r="K93" s="1"/>
      <c r="L93" s="1"/>
      <c r="M93" s="1"/>
    </row>
    <row r="94" spans="11:13" ht="12.75">
      <c r="K94" s="1"/>
      <c r="L94" s="1"/>
      <c r="M94" s="1"/>
    </row>
    <row r="95" spans="11:13" ht="12.75">
      <c r="K95" s="1"/>
      <c r="L95" s="1"/>
      <c r="M95" s="1"/>
    </row>
    <row r="96" spans="11:13" ht="12.75">
      <c r="K96" s="1"/>
      <c r="L96" s="1"/>
      <c r="M96" s="1"/>
    </row>
    <row r="97" spans="11:13" ht="12.75">
      <c r="K97" s="1"/>
      <c r="L97" s="1"/>
      <c r="M97" s="1"/>
    </row>
    <row r="98" spans="11:13" ht="12.75">
      <c r="K98" s="1"/>
      <c r="L98" s="1"/>
      <c r="M98" s="1"/>
    </row>
    <row r="99" spans="11:13" ht="12.75">
      <c r="K99" s="1"/>
      <c r="L99" s="1"/>
      <c r="M99" s="1"/>
    </row>
    <row r="100" spans="11:13" ht="12.75">
      <c r="K100" s="1"/>
      <c r="L100" s="1"/>
      <c r="M100" s="1"/>
    </row>
    <row r="101" spans="11:13" ht="12.75">
      <c r="K101" s="1"/>
      <c r="L101" s="1"/>
      <c r="M101" s="1"/>
    </row>
    <row r="102" spans="11:13" ht="12.75">
      <c r="K102" s="1"/>
      <c r="L102" s="1"/>
      <c r="M102" s="1"/>
    </row>
    <row r="103" spans="11:13" ht="12.75">
      <c r="K103" s="1"/>
      <c r="L103" s="1"/>
      <c r="M103" s="1"/>
    </row>
    <row r="104" spans="11:13" ht="12.75">
      <c r="K104" s="1"/>
      <c r="L104" s="1"/>
      <c r="M104" s="1"/>
    </row>
    <row r="105" spans="11:13" ht="12.75">
      <c r="K105" s="1"/>
      <c r="L105" s="1"/>
      <c r="M105" s="1"/>
    </row>
    <row r="106" spans="11:13" ht="12.75">
      <c r="K106" s="1"/>
      <c r="L106" s="1"/>
      <c r="M106" s="1"/>
    </row>
    <row r="107" spans="11:13" ht="12.75">
      <c r="K107" s="1"/>
      <c r="L107" s="1"/>
      <c r="M107" s="1"/>
    </row>
    <row r="108" spans="11:13" ht="12.75">
      <c r="K108" s="1"/>
      <c r="L108" s="1"/>
      <c r="M108" s="1"/>
    </row>
    <row r="109" spans="11:13" ht="12.75">
      <c r="K109" s="1"/>
      <c r="L109" s="1"/>
      <c r="M109" s="1"/>
    </row>
    <row r="110" spans="11:13" ht="12.75">
      <c r="K110" s="1"/>
      <c r="L110" s="1"/>
      <c r="M110" s="1"/>
    </row>
    <row r="111" spans="11:13" ht="12.75">
      <c r="K111" s="1"/>
      <c r="L111" s="1"/>
      <c r="M111" s="1"/>
    </row>
    <row r="112" spans="11:13" ht="12.75">
      <c r="K112" s="1"/>
      <c r="L112" s="1"/>
      <c r="M112" s="1"/>
    </row>
    <row r="113" spans="11:13" ht="12.75">
      <c r="K113" s="1"/>
      <c r="L113" s="1"/>
      <c r="M113" s="1"/>
    </row>
    <row r="114" spans="11:13" ht="12.75">
      <c r="K114" s="1"/>
      <c r="L114" s="1"/>
      <c r="M114" s="1"/>
    </row>
    <row r="115" spans="11:13" ht="12.75">
      <c r="K115" s="1"/>
      <c r="L115" s="1"/>
      <c r="M115" s="1"/>
    </row>
    <row r="116" spans="11:13" ht="12.75">
      <c r="K116" s="1"/>
      <c r="L116" s="1"/>
      <c r="M116" s="1"/>
    </row>
    <row r="117" spans="11:13" ht="12.75">
      <c r="K117" s="1"/>
      <c r="L117" s="1"/>
      <c r="M117" s="1"/>
    </row>
    <row r="118" spans="11:13" ht="12.75">
      <c r="K118" s="1"/>
      <c r="L118" s="1"/>
      <c r="M118" s="1"/>
    </row>
    <row r="119" spans="11:13" ht="12.75">
      <c r="K119" s="1"/>
      <c r="L119" s="1"/>
      <c r="M119" s="1"/>
    </row>
    <row r="120" spans="11:13" ht="12.75">
      <c r="K120" s="1"/>
      <c r="L120" s="1"/>
      <c r="M120" s="1"/>
    </row>
    <row r="121" spans="11:13" ht="12.75">
      <c r="K121" s="1"/>
      <c r="L121" s="1"/>
      <c r="M121" s="1"/>
    </row>
    <row r="122" spans="11:13" ht="12.75">
      <c r="K122" s="1"/>
      <c r="L122" s="1"/>
      <c r="M122" s="1"/>
    </row>
    <row r="123" spans="11:13" ht="12.75">
      <c r="K123" s="1"/>
      <c r="L123" s="1"/>
      <c r="M123" s="1"/>
    </row>
    <row r="124" spans="11:13" ht="12.75">
      <c r="K124" s="1"/>
      <c r="L124" s="1"/>
      <c r="M124" s="1"/>
    </row>
    <row r="125" spans="11:13" ht="12.75">
      <c r="K125" s="1"/>
      <c r="L125" s="1"/>
      <c r="M125" s="1"/>
    </row>
    <row r="126" spans="11:13" ht="12.75">
      <c r="K126" s="1"/>
      <c r="L126" s="1"/>
      <c r="M126" s="1"/>
    </row>
    <row r="127" spans="11:13" ht="12.75">
      <c r="K127" s="1"/>
      <c r="L127" s="1"/>
      <c r="M127" s="1"/>
    </row>
    <row r="128" spans="11:13" ht="12.75">
      <c r="K128" s="1"/>
      <c r="L128" s="1"/>
      <c r="M128" s="1"/>
    </row>
    <row r="129" spans="11:13" ht="12.75">
      <c r="K129" s="1"/>
      <c r="L129" s="1"/>
      <c r="M129" s="1"/>
    </row>
    <row r="130" spans="11:13" ht="12.75">
      <c r="K130" s="1"/>
      <c r="L130" s="1"/>
      <c r="M130" s="1"/>
    </row>
    <row r="131" spans="11:13" ht="12.75">
      <c r="K131" s="1"/>
      <c r="L131" s="1"/>
      <c r="M131" s="1"/>
    </row>
    <row r="132" spans="11:13" ht="12.75">
      <c r="K132" s="1"/>
      <c r="L132" s="1"/>
      <c r="M132" s="1"/>
    </row>
    <row r="133" spans="11:13" ht="12.75">
      <c r="K133" s="1"/>
      <c r="L133" s="1"/>
      <c r="M133" s="1"/>
    </row>
    <row r="134" spans="11:13" ht="12.75">
      <c r="K134" s="1"/>
      <c r="L134" s="1"/>
      <c r="M134" s="1"/>
    </row>
    <row r="135" spans="11:13" ht="12.75">
      <c r="K135" s="1"/>
      <c r="L135" s="1"/>
      <c r="M135" s="1"/>
    </row>
    <row r="136" spans="11:13" ht="12.75">
      <c r="K136" s="1"/>
      <c r="L136" s="1"/>
      <c r="M136" s="1"/>
    </row>
    <row r="137" spans="11:13" ht="12.75">
      <c r="K137" s="1"/>
      <c r="L137" s="1"/>
      <c r="M137" s="1"/>
    </row>
    <row r="138" spans="11:13" ht="12.75">
      <c r="K138" s="1"/>
      <c r="L138" s="1"/>
      <c r="M138" s="1"/>
    </row>
    <row r="139" spans="11:13" ht="12.75">
      <c r="K139" s="1"/>
      <c r="L139" s="1"/>
      <c r="M139" s="1"/>
    </row>
    <row r="140" spans="11:13" ht="12.75">
      <c r="K140" s="1"/>
      <c r="L140" s="1"/>
      <c r="M140" s="1"/>
    </row>
    <row r="141" spans="11:13" ht="12.75">
      <c r="K141" s="1"/>
      <c r="L141" s="1"/>
      <c r="M141" s="1"/>
    </row>
    <row r="142" spans="11:13" ht="12.75">
      <c r="K142" s="1"/>
      <c r="L142" s="1"/>
      <c r="M142" s="1"/>
    </row>
    <row r="143" spans="11:13" ht="12.75">
      <c r="K143" s="1"/>
      <c r="L143" s="1"/>
      <c r="M143" s="1"/>
    </row>
    <row r="144" spans="11:13" ht="12.75">
      <c r="K144" s="1"/>
      <c r="L144" s="1"/>
      <c r="M144" s="1"/>
    </row>
    <row r="145" spans="11:13" ht="12.75">
      <c r="K145" s="1"/>
      <c r="L145" s="1"/>
      <c r="M145" s="1"/>
    </row>
    <row r="146" spans="11:13" ht="12.75">
      <c r="K146" s="1"/>
      <c r="L146" s="1"/>
      <c r="M146" s="1"/>
    </row>
    <row r="147" spans="11:13" ht="12.75">
      <c r="K147" s="1"/>
      <c r="L147" s="1"/>
      <c r="M147" s="1"/>
    </row>
    <row r="148" spans="11:13" ht="12.75">
      <c r="K148" s="1"/>
      <c r="L148" s="1"/>
      <c r="M148" s="1"/>
    </row>
    <row r="149" spans="11:13" ht="12.75">
      <c r="K149" s="1"/>
      <c r="L149" s="1"/>
      <c r="M149" s="1"/>
    </row>
    <row r="150" spans="11:13" ht="12.75">
      <c r="K150" s="1"/>
      <c r="L150" s="1"/>
      <c r="M150" s="1"/>
    </row>
    <row r="151" spans="11:13" ht="12.75">
      <c r="K151" s="1"/>
      <c r="L151" s="1"/>
      <c r="M151" s="1"/>
    </row>
    <row r="152" spans="11:13" ht="12.75">
      <c r="K152" s="1"/>
      <c r="L152" s="1"/>
      <c r="M152" s="1"/>
    </row>
    <row r="153" spans="11:13" ht="12.75">
      <c r="K153" s="1"/>
      <c r="L153" s="1"/>
      <c r="M153" s="1"/>
    </row>
    <row r="154" spans="11:13" ht="12.75">
      <c r="K154" s="1"/>
      <c r="L154" s="1"/>
      <c r="M154" s="1"/>
    </row>
    <row r="155" spans="11:13" ht="12.75">
      <c r="K155" s="1"/>
      <c r="L155" s="1"/>
      <c r="M155" s="1"/>
    </row>
    <row r="156" spans="11:13" ht="12.75">
      <c r="K156" s="1"/>
      <c r="L156" s="1"/>
      <c r="M156" s="1"/>
    </row>
    <row r="157" spans="11:13" ht="12.75">
      <c r="K157" s="1"/>
      <c r="L157" s="1"/>
      <c r="M157" s="1"/>
    </row>
    <row r="158" spans="11:13" ht="12.75">
      <c r="K158" s="1"/>
      <c r="L158" s="1"/>
      <c r="M158" s="1"/>
    </row>
    <row r="159" spans="11:13" ht="12.75">
      <c r="K159" s="1"/>
      <c r="L159" s="1"/>
      <c r="M159" s="1"/>
    </row>
    <row r="160" spans="11:13" ht="12.75">
      <c r="K160" s="1"/>
      <c r="L160" s="1"/>
      <c r="M160" s="1"/>
    </row>
    <row r="161" spans="11:13" ht="12.75">
      <c r="K161" s="1"/>
      <c r="L161" s="1"/>
      <c r="M161" s="1"/>
    </row>
    <row r="162" spans="11:13" ht="12.75">
      <c r="K162" s="1"/>
      <c r="L162" s="1"/>
      <c r="M162" s="1"/>
    </row>
    <row r="163" spans="11:13" ht="12.75">
      <c r="K163" s="1"/>
      <c r="L163" s="1"/>
      <c r="M163" s="1"/>
    </row>
    <row r="164" spans="11:13" ht="12.75">
      <c r="K164" s="1"/>
      <c r="L164" s="1"/>
      <c r="M164" s="1"/>
    </row>
    <row r="165" spans="11:13" ht="12.75">
      <c r="K165" s="1"/>
      <c r="L165" s="1"/>
      <c r="M165" s="1"/>
    </row>
    <row r="166" spans="11:13" ht="12.75">
      <c r="K166" s="1"/>
      <c r="L166" s="1"/>
      <c r="M166" s="1"/>
    </row>
    <row r="167" spans="11:13" ht="12.75">
      <c r="K167" s="1"/>
      <c r="L167" s="1"/>
      <c r="M167" s="1"/>
    </row>
    <row r="168" spans="11:13" ht="12.75">
      <c r="K168" s="1"/>
      <c r="L168" s="1"/>
      <c r="M168" s="1"/>
    </row>
    <row r="169" spans="11:13" ht="12.75">
      <c r="K169" s="1"/>
      <c r="L169" s="1"/>
      <c r="M169" s="1"/>
    </row>
    <row r="170" spans="11:13" ht="12.75">
      <c r="K170" s="1"/>
      <c r="L170" s="1"/>
      <c r="M170" s="1"/>
    </row>
    <row r="171" spans="11:13" ht="12.75">
      <c r="K171" s="1"/>
      <c r="L171" s="1"/>
      <c r="M171" s="1"/>
    </row>
    <row r="172" spans="11:13" ht="12.75">
      <c r="K172" s="1"/>
      <c r="L172" s="1"/>
      <c r="M172" s="1"/>
    </row>
    <row r="173" spans="11:13" ht="12.75">
      <c r="K173" s="1"/>
      <c r="L173" s="1"/>
      <c r="M173" s="1"/>
    </row>
    <row r="174" spans="11:13" ht="12.75">
      <c r="K174" s="1"/>
      <c r="L174" s="1"/>
      <c r="M174" s="1"/>
    </row>
    <row r="175" spans="11:13" ht="12.75">
      <c r="K175" s="1"/>
      <c r="L175" s="1"/>
      <c r="M175" s="1"/>
    </row>
    <row r="176" spans="11:13" ht="12.75">
      <c r="K176" s="1"/>
      <c r="L176" s="1"/>
      <c r="M176" s="1"/>
    </row>
    <row r="177" spans="11:13" ht="12.75">
      <c r="K177" s="1"/>
      <c r="L177" s="1"/>
      <c r="M177" s="1"/>
    </row>
    <row r="178" spans="11:13" ht="12.75">
      <c r="K178" s="1"/>
      <c r="L178" s="1"/>
      <c r="M178" s="1"/>
    </row>
    <row r="179" spans="11:13" ht="12.75">
      <c r="K179" s="1"/>
      <c r="L179" s="1"/>
      <c r="M179" s="1"/>
    </row>
    <row r="180" spans="11:13" ht="12.75">
      <c r="K180" s="1"/>
      <c r="L180" s="1"/>
      <c r="M180" s="1"/>
    </row>
    <row r="181" spans="11:13" ht="12.75">
      <c r="K181" s="1"/>
      <c r="L181" s="1"/>
      <c r="M181" s="1"/>
    </row>
    <row r="182" spans="11:13" ht="12.75">
      <c r="K182" s="1"/>
      <c r="L182" s="1"/>
      <c r="M182" s="1"/>
    </row>
    <row r="183" spans="11:13" ht="12.75">
      <c r="K183" s="1"/>
      <c r="L183" s="1"/>
      <c r="M183" s="1"/>
    </row>
    <row r="184" spans="11:13" ht="12.75">
      <c r="K184" s="1"/>
      <c r="L184" s="1"/>
      <c r="M184" s="1"/>
    </row>
    <row r="185" spans="11:13" ht="12.75">
      <c r="K185" s="1"/>
      <c r="L185" s="1"/>
      <c r="M185" s="1"/>
    </row>
    <row r="186" spans="11:13" ht="12.75">
      <c r="K186" s="1"/>
      <c r="L186" s="1"/>
      <c r="M186" s="1"/>
    </row>
    <row r="187" spans="11:13" ht="12.75">
      <c r="K187" s="1"/>
      <c r="L187" s="1"/>
      <c r="M187" s="1"/>
    </row>
    <row r="188" spans="11:13" ht="12.75">
      <c r="K188" s="1"/>
      <c r="L188" s="1"/>
      <c r="M188" s="1"/>
    </row>
    <row r="189" spans="11:13" ht="12.75">
      <c r="K189" s="1"/>
      <c r="L189" s="1"/>
      <c r="M189" s="1"/>
    </row>
    <row r="190" spans="11:13" ht="12.75">
      <c r="K190" s="1"/>
      <c r="L190" s="1"/>
      <c r="M190" s="1"/>
    </row>
    <row r="191" spans="11:13" ht="12.75">
      <c r="K191" s="1"/>
      <c r="L191" s="1"/>
      <c r="M191" s="1"/>
    </row>
    <row r="192" spans="11:13" ht="12.75">
      <c r="K192" s="1"/>
      <c r="L192" s="1"/>
      <c r="M192" s="1"/>
    </row>
    <row r="193" spans="11:13" ht="12.75">
      <c r="K193" s="1"/>
      <c r="L193" s="1"/>
      <c r="M193" s="1"/>
    </row>
    <row r="194" spans="11:13" ht="12.75">
      <c r="K194" s="1"/>
      <c r="L194" s="1"/>
      <c r="M194" s="1"/>
    </row>
    <row r="195" spans="11:13" ht="12.75">
      <c r="K195" s="1"/>
      <c r="L195" s="1"/>
      <c r="M195" s="1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12.75">
      <c r="K217" s="1"/>
      <c r="L217" s="1"/>
      <c r="M217" s="1"/>
    </row>
    <row r="218" spans="11:13" ht="12.75">
      <c r="K218" s="1"/>
      <c r="L218" s="1"/>
      <c r="M218" s="1"/>
    </row>
    <row r="219" spans="11:13" ht="12.75">
      <c r="K219" s="1"/>
      <c r="L219" s="1"/>
      <c r="M219" s="1"/>
    </row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pans="11:13" ht="12.75">
      <c r="K228" s="1"/>
      <c r="L228" s="1"/>
      <c r="M228" s="1"/>
    </row>
    <row r="229" spans="11:13" ht="12.75">
      <c r="K229" s="1"/>
      <c r="L229" s="1"/>
      <c r="M229" s="1"/>
    </row>
    <row r="230" spans="11:13" ht="12.75">
      <c r="K230" s="1"/>
      <c r="L230" s="1"/>
      <c r="M230" s="1"/>
    </row>
    <row r="231" spans="11:13" ht="12.75">
      <c r="K231" s="1"/>
      <c r="L231" s="1"/>
      <c r="M231" s="1"/>
    </row>
    <row r="232" spans="11:13" ht="12.75">
      <c r="K232" s="1"/>
      <c r="L232" s="1"/>
      <c r="M232" s="1"/>
    </row>
    <row r="233" spans="11:13" ht="12.75">
      <c r="K233" s="1"/>
      <c r="L233" s="1"/>
      <c r="M233" s="1"/>
    </row>
    <row r="234" spans="11:13" ht="12.75">
      <c r="K234" s="1"/>
      <c r="L234" s="1"/>
      <c r="M234" s="1"/>
    </row>
    <row r="235" spans="11:13" ht="12.75">
      <c r="K235" s="1"/>
      <c r="L235" s="1"/>
      <c r="M235" s="1"/>
    </row>
    <row r="236" spans="11:13" ht="12.75">
      <c r="K236" s="1"/>
      <c r="L236" s="1"/>
      <c r="M236" s="1"/>
    </row>
    <row r="237" spans="11:13" ht="12.75">
      <c r="K237" s="1"/>
      <c r="L237" s="1"/>
      <c r="M237" s="1"/>
    </row>
    <row r="238" spans="11:13" ht="12.75">
      <c r="K238" s="1"/>
      <c r="L238" s="1"/>
      <c r="M238" s="1"/>
    </row>
    <row r="239" spans="11:13" ht="12.75">
      <c r="K239" s="1"/>
      <c r="L239" s="1"/>
      <c r="M239" s="1"/>
    </row>
    <row r="240" spans="11:13" ht="12.75">
      <c r="K240" s="1"/>
      <c r="L240" s="1"/>
      <c r="M240" s="1"/>
    </row>
    <row r="241" spans="11:13" ht="12.75">
      <c r="K241" s="1"/>
      <c r="L241" s="1"/>
      <c r="M241" s="1"/>
    </row>
    <row r="242" spans="11:13" ht="12.75">
      <c r="K242" s="1"/>
      <c r="L242" s="1"/>
      <c r="M242" s="1"/>
    </row>
    <row r="243" spans="11:13" ht="12.75">
      <c r="K243" s="1"/>
      <c r="L243" s="1"/>
      <c r="M243" s="1"/>
    </row>
    <row r="244" spans="11:13" ht="12.75">
      <c r="K244" s="1"/>
      <c r="L244" s="1"/>
      <c r="M244" s="1"/>
    </row>
    <row r="245" spans="11:13" ht="12.75">
      <c r="K245" s="1"/>
      <c r="L245" s="1"/>
      <c r="M245" s="1"/>
    </row>
    <row r="246" spans="11:13" ht="12.75">
      <c r="K246" s="1"/>
      <c r="L246" s="1"/>
      <c r="M246" s="1"/>
    </row>
    <row r="247" spans="11:13" ht="12.75">
      <c r="K247" s="1"/>
      <c r="L247" s="1"/>
      <c r="M247" s="1"/>
    </row>
    <row r="248" spans="11:13" ht="12.75">
      <c r="K248" s="1"/>
      <c r="L248" s="1"/>
      <c r="M248" s="1"/>
    </row>
    <row r="249" spans="11:13" ht="12.75">
      <c r="K249" s="1"/>
      <c r="L249" s="1"/>
      <c r="M249" s="1"/>
    </row>
    <row r="250" spans="11:13" ht="12.75">
      <c r="K250" s="1"/>
      <c r="L250" s="1"/>
      <c r="M250" s="1"/>
    </row>
    <row r="251" spans="11:13" ht="12.75">
      <c r="K251" s="1"/>
      <c r="L251" s="1"/>
      <c r="M251" s="1"/>
    </row>
    <row r="252" spans="11:13" ht="12.75">
      <c r="K252" s="1"/>
      <c r="L252" s="1"/>
      <c r="M252" s="1"/>
    </row>
    <row r="253" spans="11:13" ht="12.75">
      <c r="K253" s="1"/>
      <c r="L253" s="1"/>
      <c r="M253" s="1"/>
    </row>
    <row r="254" spans="11:13" ht="12.75">
      <c r="K254" s="1"/>
      <c r="L254" s="1"/>
      <c r="M254" s="1"/>
    </row>
    <row r="255" spans="11:13" ht="12.75">
      <c r="K255" s="1"/>
      <c r="L255" s="1"/>
      <c r="M255" s="1"/>
    </row>
    <row r="256" spans="11:13" ht="12.75">
      <c r="K256" s="1"/>
      <c r="L256" s="1"/>
      <c r="M256" s="1"/>
    </row>
    <row r="257" spans="11:13" ht="12.75">
      <c r="K257" s="1"/>
      <c r="L257" s="1"/>
      <c r="M257" s="1"/>
    </row>
    <row r="258" spans="11:13" ht="12.75">
      <c r="K258" s="1"/>
      <c r="L258" s="1"/>
      <c r="M258" s="1"/>
    </row>
    <row r="259" spans="11:13" ht="12.75">
      <c r="K259" s="1"/>
      <c r="L259" s="1"/>
      <c r="M259" s="1"/>
    </row>
    <row r="260" spans="11:13" ht="12.75">
      <c r="K260" s="1"/>
      <c r="L260" s="1"/>
      <c r="M260" s="1"/>
    </row>
    <row r="261" spans="11:13" ht="12.75">
      <c r="K261" s="1"/>
      <c r="L261" s="1"/>
      <c r="M261" s="1"/>
    </row>
    <row r="262" spans="11:13" ht="12.75">
      <c r="K262" s="1"/>
      <c r="L262" s="1"/>
      <c r="M262" s="1"/>
    </row>
    <row r="263" spans="11:13" ht="12.75">
      <c r="K263" s="1"/>
      <c r="L263" s="1"/>
      <c r="M263" s="1"/>
    </row>
    <row r="264" spans="11:13" ht="12.75">
      <c r="K264" s="1"/>
      <c r="L264" s="1"/>
      <c r="M264" s="1"/>
    </row>
    <row r="265" spans="11:13" ht="12.75">
      <c r="K265" s="1"/>
      <c r="L265" s="1"/>
      <c r="M265" s="1"/>
    </row>
    <row r="266" spans="11:13" ht="12.75">
      <c r="K266" s="1"/>
      <c r="L266" s="1"/>
      <c r="M266" s="1"/>
    </row>
    <row r="267" spans="11:13" ht="12.75">
      <c r="K267" s="1"/>
      <c r="L267" s="1"/>
      <c r="M267" s="1"/>
    </row>
    <row r="268" spans="11:13" ht="12.75">
      <c r="K268" s="1"/>
      <c r="L268" s="1"/>
      <c r="M268" s="1"/>
    </row>
    <row r="269" spans="11:13" ht="12.75">
      <c r="K269" s="1"/>
      <c r="L269" s="1"/>
      <c r="M269" s="1"/>
    </row>
    <row r="270" spans="11:13" ht="12.75">
      <c r="K270" s="1"/>
      <c r="L270" s="1"/>
      <c r="M270" s="1"/>
    </row>
    <row r="271" spans="11:13" ht="12.75">
      <c r="K271" s="1"/>
      <c r="L271" s="1"/>
      <c r="M271" s="1"/>
    </row>
    <row r="272" spans="11:13" ht="12.75">
      <c r="K272" s="1"/>
      <c r="L272" s="1"/>
      <c r="M272" s="1"/>
    </row>
    <row r="273" spans="11:13" ht="12.75">
      <c r="K273" s="1"/>
      <c r="L273" s="1"/>
      <c r="M273" s="1"/>
    </row>
    <row r="274" spans="11:13" ht="12.75">
      <c r="K274" s="1"/>
      <c r="L274" s="1"/>
      <c r="M274" s="1"/>
    </row>
    <row r="275" spans="11:13" ht="12.75">
      <c r="K275" s="1"/>
      <c r="L275" s="1"/>
      <c r="M275" s="1"/>
    </row>
    <row r="276" spans="11:13" ht="12.75">
      <c r="K276" s="1"/>
      <c r="L276" s="1"/>
      <c r="M276" s="1"/>
    </row>
    <row r="277" spans="11:13" ht="12.75">
      <c r="K277" s="1"/>
      <c r="L277" s="1"/>
      <c r="M277" s="1"/>
    </row>
    <row r="278" spans="11:13" ht="12.75">
      <c r="K278" s="1"/>
      <c r="L278" s="1"/>
      <c r="M278" s="1"/>
    </row>
    <row r="279" spans="11:13" ht="12.75">
      <c r="K279" s="1"/>
      <c r="L279" s="1"/>
      <c r="M279" s="1"/>
    </row>
    <row r="280" spans="11:13" ht="12.75">
      <c r="K280" s="1"/>
      <c r="L280" s="1"/>
      <c r="M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</sheetData>
  <sheetProtection/>
  <mergeCells count="8">
    <mergeCell ref="A35:C35"/>
    <mergeCell ref="A37:E38"/>
    <mergeCell ref="F37:K38"/>
    <mergeCell ref="A1:J1"/>
    <mergeCell ref="A2:I2"/>
    <mergeCell ref="K1:N1"/>
    <mergeCell ref="A3:F3"/>
    <mergeCell ref="D5:F5"/>
  </mergeCells>
  <conditionalFormatting sqref="K2:K5">
    <cfRule type="cellIs" priority="1" dxfId="8" operator="equal" stopIfTrue="1">
      <formula>7</formula>
    </cfRule>
    <cfRule type="cellIs" priority="2" dxfId="7" operator="lessThan" stopIfTrue="1">
      <formula>7</formula>
    </cfRule>
  </conditionalFormatting>
  <conditionalFormatting sqref="N7:N29">
    <cfRule type="cellIs" priority="3" dxfId="6" operator="greaterThan" stopIfTrue="1">
      <formula>0</formula>
    </cfRule>
    <cfRule type="cellIs" priority="4" dxfId="0" operator="equal" stopIfTrue="1">
      <formula>0</formula>
    </cfRule>
    <cfRule type="cellIs" priority="5" dxfId="3" operator="lessThan" stopIfTrue="1">
      <formula>0</formula>
    </cfRule>
  </conditionalFormatting>
  <conditionalFormatting sqref="M7:M29">
    <cfRule type="cellIs" priority="6" dxfId="3" operator="lessThan" stopIfTrue="1">
      <formula>0</formula>
    </cfRule>
    <cfRule type="cellIs" priority="7" dxfId="2" operator="greaterThan" stopIfTrue="1">
      <formula>0</formula>
    </cfRule>
  </conditionalFormatting>
  <conditionalFormatting sqref="K7:K29">
    <cfRule type="cellIs" priority="8" dxfId="1" operator="equal" stopIfTrue="1">
      <formula>0</formula>
    </cfRule>
    <cfRule type="cellIs" priority="9" dxfId="0" operator="equal" stopIfTrue="1">
      <formula>1</formula>
    </cfRule>
  </conditionalFormatting>
  <printOptions/>
  <pageMargins left="0.5905511811023623" right="0" top="0.3937007874015748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</dc:creator>
  <cp:keywords/>
  <dc:description/>
  <cp:lastModifiedBy>Tonnie</cp:lastModifiedBy>
  <dcterms:created xsi:type="dcterms:W3CDTF">2012-11-02T16:20:22Z</dcterms:created>
  <dcterms:modified xsi:type="dcterms:W3CDTF">2012-11-02T16:36:41Z</dcterms:modified>
  <cp:category/>
  <cp:version/>
  <cp:contentType/>
  <cp:contentStatus/>
</cp:coreProperties>
</file>